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Document\4 นิติกร งาน\ITA 2565\2568\OIT ขึ้นเว็บไซต์ 2568\"/>
    </mc:Choice>
  </mc:AlternateContent>
  <xr:revisionPtr revIDLastSave="0" documentId="13_ncr:1_{F16561FA-CC52-4AE2-9D74-D5FDE965BDF6}" xr6:coauthVersionLast="36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 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<sst xmlns="http://schemas.openxmlformats.org/spreadsheetml/2006/main" count="1526" uniqueCount="303">
  <si>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</si>
  <si>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</si>
  <si>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</si>
  <si>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</si>
  <si>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</si>
  <si>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</si>
  <si>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</si>
  <si>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</si>
  <si>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</si>
  <si>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</si>
  <si>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</si>
  <si>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</si>
  <si>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</si>
  <si>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</si>
  <si>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</si>
  <si>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</si>
  <si>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</si>
  <si>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</si>
  <si>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</si>
  <si>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</si>
  <si>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</si>
  <si>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</si>
  <si>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</si>
  <si>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</si>
  <si>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</si>
  <si>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</si>
  <si>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</si>
  <si>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</si>
  <si>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</si>
  <si>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</si>
  <si>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</si>
  <si>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</si>
  <si>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</si>
  <si>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</si>
  <si>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</si>
  <si>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</si>
  <si>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</si>
  <si>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</si>
  <si>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</si>
  <si>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</si>
  <si>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</si>
  <si>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</si>
  <si>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</si>
  <si>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</si>
  <si>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</si>
  <si>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</si>
  <si>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</si>
  <si>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</si>
  <si>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</si>
  <si>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</si>
  <si>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</si>
  <si>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</si>
  <si>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</si>
  <si>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</si>
  <si>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</si>
  <si>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สถาบันการพยาบาลศรีสวรินทิรา สภากาชาดไทย</t>
  </si>
  <si>
    <t>ปทุมวัน</t>
  </si>
  <si>
    <t>กรุงเทพมหานคร</t>
  </si>
  <si>
    <t>กระทรวงการอุดมศึกษา วิทยาศาสตร์ วิจัยและนวัตกรรม</t>
  </si>
  <si>
    <t>สถาบันอุดมศึกษา</t>
  </si>
  <si>
    <t>วงเงินงบประมาณ
ที่ได้รับจัดสรร (บาท)</t>
  </si>
  <si>
    <t>บริษัท แคเรียร์ (ประเทศไทย) จำกัด</t>
  </si>
  <si>
    <t>บริษัท เวอร์เดนส์ จำกัด (สำนักงานใหญ่)</t>
  </si>
  <si>
    <t>บริษัท มาซูม่า เซอร์วิส จำกัด</t>
  </si>
  <si>
    <t>บริษัท ซีดีจี ซิสเต็มส์ จำกัด</t>
  </si>
  <si>
    <t>บริษัท โรเตอร์ รัน จำกัด</t>
  </si>
  <si>
    <t>บริษัท ช่างดี เซอร์วิส จำกัด</t>
  </si>
  <si>
    <t>บริษัท ฮิตาชิ เอลลิเวเตอร์ (ประเทศไทย) จำกัด</t>
  </si>
  <si>
    <t>ขออนุมัติจ้างบริการบำรุงรักษาและซ่อมแซมแก้ไข (ไม่รวมอะไหล่) ตู้ทำน้ำเย็นและเครื่องกรองน้ำ</t>
  </si>
  <si>
    <t>ขออนุมัติจ้างบริการบำรุงรักษาและซ่อมแซมระบบงานคอมพิวเตอร์ ประจำปีงบประมาณ ๒๕๖๘</t>
  </si>
  <si>
    <t>ขออนุมัติจ้างดูแล และบำรุงรักษาระบบปรับอากาศ อาคารเฉลิมพระเกียรติ ๖ รอบ พระชนมพรรษา</t>
  </si>
  <si>
    <t>ขออนุมัติจ้างดูแลและบำรุงรักษาระบบปรับอากาศแบบ VRF อาคารพระบรมคุณ 
ประจำปีงบประมาณ ๒๕๖๘</t>
  </si>
  <si>
    <t>ขออนุมัติจ้างดูแลและบำรุงรักษาระบบบำบัดน้ำเสีย อาคารสิรินธรานุสรณ์ ๖๐ พรรษา 
ประจำปีงบประมาณ ๒๕๖๘</t>
  </si>
  <si>
    <t>ขออนุมัติจ้างบริการบำรุงรักษาและซ่อมแซม (รวมอะไหล่) ระบบสารสนเทศทางการเงิน
สภากาชาดไทย (FMIS) ประจำปีงบประมาณ 2568</t>
  </si>
  <si>
    <t>ขออนุมัติจ้างดูแลและบำรุงรักษาระบบบำบัดน้ำเสีย อาคารเฉลิมพระเกียรติ ๖ รอบ 
พระชนมพรรษา และอาคารพระบรมคุณ ประจำปีงบประมาณ ๒๕๖๘</t>
  </si>
  <si>
    <t>ขออนุมัติจ้างดูแลบำรุงรักษาลิฟต์โดยสารบันไดเลื่อน และระบบควบคุมการเข้าออก
ของอาคารสิรินธรานุสรณ์ ๖๐ พรรษา</t>
  </si>
  <si>
    <t>บริษัท เทคโนโลยี อินฟราสตรัคเจอร์ จำกัด (มหาชน)</t>
  </si>
  <si>
    <t>บริษัท โอทิส เอเลเวเทอร์ (ประเทศไทย) จำกัด</t>
  </si>
  <si>
    <t>บริษัท ดั๊บเบิ้ล เอ ดิจิตอล ซินเนอร์จี จำกัด</t>
  </si>
  <si>
    <t>บริษัท บ๊อกซ์บราวน์ จำกัด</t>
  </si>
  <si>
    <t>บริษัท ถ่ายเอกสาร จำกัด</t>
  </si>
  <si>
    <t>บริษัท อินคลูซีฟ โกรท จำกัด</t>
  </si>
  <si>
    <t>บริษัท อินโฟลิสท์ จำกัด</t>
  </si>
  <si>
    <t>ขออนุมัติสั่งจ้างบริการบำรุงรักษาระบบปรับอากาศ อาคารสิรินธรานุสรณ์ ๖๐ พรรษา</t>
  </si>
  <si>
    <t>ขออนุมัติเช่าเครื่องถ่ายสำเนาระบบดิจิตอลสำนักงาน จำนวน ๓ เครื่อง</t>
  </si>
  <si>
    <t>ขออนุมัติต่ออายุสิทธิ์การใช้งานโปรแกรมป้องกันไวรัสคอมพิวเตอร์</t>
  </si>
  <si>
    <t>ขออนุมัติสั่งเช่าเครื่องถ่ายสำเนาระบบดิจิตอลการเรียนการสอน จำนวน 1 เครื่อง</t>
  </si>
  <si>
    <t>ขออนุมัติสั่งจ้างดูแล และบำรุงรักษาระบบแจ้งเหตุเพลิงไหม้ อาคารสิรินธรานุสรณ์ ๖๐ พรรษา</t>
  </si>
  <si>
    <t>ขออนุมัติจ้างบริการบำรุงรักษาระบบเครือข่ายคอมพิวเตอร์และความมั่นคงปลอดภัยของข้อมูล 
สถาบันการพยาบาลศรีสวรินทิรา สภากาชาดไทย ประจำปีงบประมาณ 2568</t>
  </si>
  <si>
    <t>ขออนุมัติจ้างดูแลบำรุงรักษาลิฟต์โดยสาร อาคารเฉลิมพระเกียรติ ๖ รอบ พระชนมพรรษา 
ประจำปีงบประมาณ 2568</t>
  </si>
  <si>
    <t>ขออนุมัติสั่งจ้างบริการดูแลรักษาระบบงานสารสนเทศเพื่อการตัดสินใจ 
Business Intelligence Phase 1 และ Phase 2</t>
  </si>
  <si>
    <t>บริษัท อินเทอร์เน็ตประเทศไทย จำกัด (มหาชน)</t>
  </si>
  <si>
    <t>บริษัท เทราบิส จำกัด</t>
  </si>
  <si>
    <t>บริษัท เจริญวรานนท์ จำกัด</t>
  </si>
  <si>
    <t>บริษัท ออพชั่นพาร์ท เซลส์แอนด์เซอร์วิส จำกัด (สำนักงานใหญ่)</t>
  </si>
  <si>
    <t>สำนักงานวิทยทรัพยากร จุฬาลงกรณ์มหาวิทยาลัย</t>
  </si>
  <si>
    <t>บริษัท สำนักพิมพ์สุภา จำกัด</t>
  </si>
  <si>
    <t>ร้านไพโรจน์ประดิษฐ์</t>
  </si>
  <si>
    <t>บริษัท ทรูเทอร์มินอล (ประเทศไทย) จำกัด</t>
  </si>
  <si>
    <t>บริษัท ทีทีซี น้ำดื่มสยาม จำกัด</t>
  </si>
  <si>
    <t>บริษัท ทวิน อีเลคทริค จำกัด</t>
  </si>
  <si>
    <t>บริษัท เอ็นเอสแอนด์เค อินเตอร์ จำกัด</t>
  </si>
  <si>
    <t>บริษัท เมโทรซิสเต็มส์คอร์ปอเรชั่น จำกัด (มหาชน)</t>
  </si>
  <si>
    <t>ห้างหุ้นส่วนจำกัด บรรณสาร สเตชั่นเนอรี่ : สำนักงานใหญ่</t>
  </si>
  <si>
    <t>ขออนุมัติค่าใช้จ่ายเช่าพื้นที่ Storage &amp; Mail Relay สำหรับ Digital Transcript</t>
  </si>
  <si>
    <t>ขออนุมัติค่าตอบแทนเจ้าหน้าที่ดูแลเครื่องเสียง สำหรับพระราชทานปริญญาบัตร ประจำปีการศึกษา 2566</t>
  </si>
  <si>
    <t>ขออนุมัติค่าถ่ายทอดสด Facebook live สำหรับพิธีพระราชทานปริญญาบัตร ประจำปีการศึกษา 2566</t>
  </si>
  <si>
    <t>ขออนุมัติจ้างทำหนังสือพระราชทานปริญญาบัตร (สูจิบัตร) ประจำปีการศึกษา 2566</t>
  </si>
  <si>
    <t>ขออนุมัติจัดซื้ออุปกรณ์เครื่องหมายชุดแต่งกายนักศึกษาพยาบาล จำนวน 9 รายการ</t>
  </si>
  <si>
    <t>ขออนุมัติค่าใช้จ่ายติดฟิล์มกันแสง และฟิล์มพรางตา บริเวณหน้าต่างสาขาวิชาการพยาบาลพื้นฐานฯ</t>
  </si>
  <si>
    <t>ขออนุมัติจัดซื้อน้ำดื่มแบบถ้วย จำนวน 120 กล่อง</t>
  </si>
  <si>
    <t>ขออนุมัติค่าใช้จ่ายสำหรับจัดซื้อวัสดุ-อุปกรณ์</t>
  </si>
  <si>
    <t>ขออนุมัติค่าใช้จ่ายหมึกพิมพ์สำหรับเครื่องพิมพ์ HP Color Laserjet 1515n</t>
  </si>
  <si>
    <t>ขออนุมัติจัดซื้อวัสดุสำนักงาน จำนวน 13 รายการ</t>
  </si>
  <si>
    <t>ขออนุมัติซื้อFlash drive พร้อมสกรีนและกล่องบรรจุ จำนวน 230 ชิ้น 
สำหรับงานพระราชทานปริญญาบัตร ประจำปีการศึกษา 2566</t>
  </si>
  <si>
    <t>ขออนุมัติค่าบริการอุปกรณ์หน่วงเวลา Delay Time สัญญาณภาพและเสียง 
สำหรับงานพระราชทานปริญญาบัตร ประจำปีการศึกษา 2566</t>
  </si>
  <si>
    <t>ขออนุมัติจัดซื้อวัสดุอุปกรณ์ทางพยาบาล เพื่อใช้ในการเรียนการสอน 
และการฝึกปฏิบัติในรายวิชา 3405221 จำนวน 1 รายวิชา</t>
  </si>
  <si>
    <t>ขออนุมัติจัดซื้อวัสดุอุปกรณ์ทางพยาบาล เพื่อใช้ในการเรียนการสอน 
และการฝึกปฏิบัติในรายวิชา 2035221 และรายวิชา 2042112</t>
  </si>
  <si>
    <t>บริษัท โกรท มอร์ คอร์ปอเรชั่น จำกัด</t>
  </si>
  <si>
    <t>บริษัท เอ็ม.ยู.เอ็ม อิเลคทริคอล จำกัด (สำนักงานใหญ่)</t>
  </si>
  <si>
    <t>ร้านสยามไลบรารี่ โดย นาง สุมิตรา บุญศิริ</t>
  </si>
  <si>
    <t>บริษัท คอนไฟด์ เทคโนโลยี จำกัด</t>
  </si>
  <si>
    <t>บริษัท โบนัส ดีเวลลอปเมนท์ จำกัด (สำนักงานใหญ่)</t>
  </si>
  <si>
    <t>บริษัท นิวธรรมดาการพิมพ์ (ประเทศไทย) จำกัด</t>
  </si>
  <si>
    <t>บริษัท โนว์เลดจ์เบส จำกัด</t>
  </si>
  <si>
    <t>บริษัท ดีอาร์เค เพาเวอร์ เซอร์วิส จำกัด</t>
  </si>
  <si>
    <t>ศูนย์หนังสือแห่งจุฬาลงกรณ์มหาวิทยาลัย</t>
  </si>
  <si>
    <t>บริษัท เอ็มไอเอสซี จำกัด</t>
  </si>
  <si>
    <t>ขออนุมัติค่าใช้จ่ายสั่งซื้อแผ่นกระเบื้องยางแบบม้วน</t>
  </si>
  <si>
    <t>ขออนุมัติจัดซื้อวัสดุอุปกรณ์ซ่อมบำรุงทรัพยากรสารสนเทศ จำนวน 4 รายการ</t>
  </si>
  <si>
    <t>ขออนุมัติค่าใช้จ่ายงานเปลี่ยนแบตเตอรี่สำรองระบบแจ้งเหตุเพลิงไหม้ อาคารสิรินธรานุสรณ์ ๖๐ พรรษา</t>
  </si>
  <si>
    <t>ขออนุมัติจัดซื้อน้ำยาเครื่องปรับอากาศ R22</t>
  </si>
  <si>
    <t>ขออนุมัติค่าใช้จ่ายงานเปลี่ยนสายไฟในบ่อบำบัดน้ำเสีย อาคารสิรินธรานุสรณ์ ๖๐ พรรษา</t>
  </si>
  <si>
    <t>ขออนุมัติซื้อใบเสร็จรับเงินเบ็ดเตล็ด จำนวน 10,000 ชุด</t>
  </si>
  <si>
    <t>ขออนุมัติต่ออายุสมาชิกฐานข้อมูลออนไลน์ทางการพยาบาล CINAHL Complete</t>
  </si>
  <si>
    <t>ขออนุมัติจัดซื้อกระดาษถ่ายเอกสาร A4 จำนวน 800 รีม</t>
  </si>
  <si>
    <t>ขออนุมัติจัดซื้อพัดลมโคจรแบบติดเพดาน ภายในห้องพักอาคารพระบรมคุณ จำนวน 50 ตัว</t>
  </si>
  <si>
    <t>ขออนุมัติสั่งซื้อหนังสือจากศูนย์หนังสือแห่งจุฬาลงกรณ์มหาวิทยาลัย จำนวน 60 รายการ 231 เล่ม</t>
  </si>
  <si>
    <t>ขออนุมัติค่าใช้จ่ายซื้อลิขสิทธิ์ซอฟต์แวร์ประชุมทางไกล Zoom Meeting + Large Meeting 
ประจำปีงบประมาณ 2568</t>
  </si>
  <si>
    <t>ขออนุมัติสั่งจ้างปรับปรุงรอยต่อแผ่น Precast และยาแนวกระจก อาคารเฉลิมพระเกียรติ ๖ รอบ 
พระชนมพรรษา</t>
  </si>
  <si>
    <t>ขออนุมัติสั่งซื้อก๊อกอ่างล้างจานด้านหลังอาคารเฉลิมพระเกียรติ ๖ รอบ พระชนมพรรษา 
และห้อง Common room อาคารสิรินธรานุสรณ์ ๖๐ พรรษา</t>
  </si>
  <si>
    <t>ขออนุมัติเปลี่ยนเบรกเกอร์ MCCB ระบบ Cooling Tower อาคารเฉลิมพระเกียรติ 
๖ รอบ พระชนมพรรษา</t>
  </si>
  <si>
    <t>ขออนุมัติจัดซื้อเครื่องควบคุมอัตราการให้ของเหลวทางสายยาง (Feeding Pump HK300) 
จำนวน 5 เครื่อง ประจำปีงบประมาณ 2568</t>
  </si>
  <si>
    <t>สิ้นสุดระยะสัญญา</t>
  </si>
  <si>
    <t>วิธีเฉพาะเจาะจง</t>
  </si>
  <si>
    <t>อยู่ระหว่างระยะสัญญา</t>
  </si>
  <si>
    <t>บริษัท เอซอฟท์วัน จำกัด</t>
  </si>
  <si>
    <t>ขออนุมัติซื้อโปรแกรม Microsoft Open Value Subscription for Education 
Solutions (OVS-ES)</t>
  </si>
  <si>
    <t>ขออนุมัติสั่งพิมพ์กระดาษหัวสถาบัน (LGL)</t>
  </si>
  <si>
    <t>ขออนุมัติจัดซื้อวัสดุอุปกรณ์ทางพยาบาล เพื่อใช้ในการเรียนการสอนและการฝึกปฏิบัติในรายวิชา 3405221 จำนวน 1 รายวิชา</t>
  </si>
  <si>
    <t>ขออนุมัติสั่งซื้อหนังสือจากศูนย์หนังสือแห่งจุฬาลงกรณ์มหาวิทยาลัย จำนวน 44 รายการ 238 เล่ม</t>
  </si>
  <si>
    <t>ขออนุมัติค่าใช้จ่ายต่ออายุสมาชิกวารสารภาษาต่างประเทศ ประจำปี ค.ศ.2025 จาก บจก.บุ๊คเน็ท จำนวน 2 รายชื่อ</t>
  </si>
  <si>
    <t>ขออนุมัติจัดซื้ออุปกรณ์ติดตั้งไฟส่องสว่างบริเวณรั้วด้านหลังสถาบันการพยาบาลศรีสวรินทิรา สภากาชาดไทย</t>
  </si>
  <si>
    <t>ขออนุมัติซ่อมเปลี่ยนวาล์วคอมเพรสเซอร์เครื่องปรับอากาศชั้น 9 อาคารเฉลิมพระเกียรติ ๖ รอบพระชนมพรรษา</t>
  </si>
  <si>
    <t>ขออนุมัติงานติดตั้งเหล็กค้ำยันต้นหูกระจง บริเวณด้านหน้าอาคารเฉลิมพระเกียรติ ๖ รอบพระชนมพรรษา</t>
  </si>
  <si>
    <t>ขออนุมัติงานซ่อมเปลี่ยนอะไหล่ลิฟต์โดยสาร อาคารสิรินธรานุสรณ์ ๖๐ พรรษา</t>
  </si>
  <si>
    <t>ขออนุมัติงานเปลี่ยนตู้ Booster Power Supply ชั้น 7 อาคารสิริธรานุสรณ์ ๖๐ พรรษา</t>
  </si>
  <si>
    <t>ขออนุมัติจัดซื้ออุปกรณ์ทำความสะอาดจำนวน 4 รายการ</t>
  </si>
  <si>
    <t>ขออนุมัติจัดทำของที่ระลึกกระบอกน้ำสแตสเลส จำนวน 500 ใบ ภายใต้โครงการประชาสัมพันธ์เพื่อเสริมสร้างชื่อเสียงและภาพลักษณ์สถาบัน</t>
  </si>
  <si>
    <t>ขออนุมัติจัดซื้อวัสดุอุปกรณ์ทางการพยาบาลและวัสดุสิ้นเปลือง เพื่อใช้ในการจัดการเรียนการสอนฝึกปฏิบัติ ปีการศึกษา 2568 (ครั้งที่ 1)</t>
  </si>
  <si>
    <t>ขออนุมัติจัดทำของที่ระลึกกระเป๋าผ้าแคนวาส จำนวน 300 ใบ ภายใต้โครงการประชาสัมพันธ์เพื่อเสริมสร้างชื่อเสียงและภาพลักษณ์สถาบัน</t>
  </si>
  <si>
    <t>ขออนุมัติจัดทำของที่ระลึกปากกา STIN จำนวน 6,000 ด้าม ภายใต้โครงการประชาสัมพันธ์เพื่อเสริมสร้างชื่อเสียงและภาพลักษณ์สถาบัน</t>
  </si>
  <si>
    <t>ขออนุมัติจัดทำของที่ระลึกกระเป๋าสปันบอนด์ จำนวน 3,000 ใบ ภายใต้โครงการประชาสัมพันธ์เพื่อเสริมสร้างชื่อเสียงและภาพลักษณ์สถาบัน</t>
  </si>
  <si>
    <t>ขออนุมัติจัดทำของที่ระลึกโคมไฟ LED สถาบัน จำนวน 100 ชุด ภายใต้โครงการประชาสัมพันธ์เพื่อเสริมสร้างชื่อเสียงและภาพลักษณ์สถาบัน</t>
  </si>
  <si>
    <t>ขออนุมัติเปลี่ยนสายพานระบบ Cooling Tower ของอาคารสิรินธรานุสรณ์ ๖๐ พรรษา</t>
  </si>
  <si>
    <t>ขออนุมัติจัดทำของที่ระลึกแฟ้มกระดาษ STIN จำนวน 2,000 เล่ม ภายใต้โครงการประชาสัมพันธ์เพื่อเสริมสร้างชื่อเสียงและภาพลักษณ์สถาบัน</t>
  </si>
  <si>
    <t>ขออนุมัติจัดทำของที่ระลึกแก้วน้ำสแตนเลส จำนวน 100 ใบ ภายใต้โครงการแสวงหารายได้เชิงรุก</t>
  </si>
  <si>
    <t>ขออนุมัติจัดทำของที่ระลึกถุงบรรจุภัณฑ์ STIN จำนวน 1,000 ใบ ภายใต้โครงการแสวงหารายได้เชิงรุก</t>
  </si>
  <si>
    <t>ขออนุมัติจัดทำของที่ระลึกกระเป๋าผ้าแคนวาส 100 ใบ ภายใต้โครงการแสวงหารายได้เชิงรุก</t>
  </si>
  <si>
    <t>ขออนุมัติสั่งซื้อหนังสือจากศูนย์หนังสือแห่งจุฬาลงกรณ์มหาวิทยาลัย จำนวน 15 รายการ 15 เล่ม</t>
  </si>
  <si>
    <t>ขออนุมัติจัดซื้อวัสดุอุปกรณ์ทางพยาบาล เพื่อใช้ในการเรียนการสอนและการฝึกปฏิบัติในรายวิชา 1303221 จำนวน 93 รายการ</t>
  </si>
  <si>
    <t>ขออนุมัติจัดซื้อหนังสือจำนวน 21 รายการ 21 เล่ม ภายใต้งานจัดซื้อจัดหาทรัพยากรสารสนเทศ</t>
  </si>
  <si>
    <t>ขออนุมัติค่าจัดทำคู่มือในกิจกรรมเสริมทักษะ-การปฏิบัติการพยาบาลของนักศึกษา</t>
  </si>
  <si>
    <t>ขออนุมัติค่าใช้จ่ายสรรหาบุคลากร ภายใต้พัฒนาระบบบริหารจัดการทรัพยากรบุคคลที่มีประสิทธิภาพ</t>
  </si>
  <si>
    <t>ขออนุมัติจัดซื้อแผ่นรองเมาส์ จำนวน 250 แผ่น ภายใต้งานกิจกรรมส่งเสริมบรรยากาศ โครงการส่งเสริมบรรยากาศจริยธรรมในสถาบัน</t>
  </si>
  <si>
    <t>ขออนุมัติสั่งซื้อหนังสือจากศูนย์หนังสือแห่งจุฬาลงกรณ์มหาวิทยาลัย จำนวน 20 รายการ 150 เล่ม</t>
  </si>
  <si>
    <t>ขออนุมัติจัดซื้อกระดาษหัวจดหมายตราสถาบัน และซองจดหมายตราสถาบัน</t>
  </si>
  <si>
    <t>ขออนุมัติจัดทำเสื้อยืดและเสื้อคอปก จำนวน 400 ตัว ภายใต้โครงการแสวงหารายได้เชิงรุก</t>
  </si>
  <si>
    <t>บริษัท บุ๊คเน็ท จำกัด : สำนักงานใหญ่</t>
  </si>
  <si>
    <t>บริษัท ฟอเรสท์ แลนด์สเคป จำกัด</t>
  </si>
  <si>
    <t>บริษัท คลีนเวิลด์ โปรดักส์ แอนด์ ซัพพลาย จำกัด</t>
  </si>
  <si>
    <t>บริษัท บัดดี้พรีเมี่ยม จำกัด (สำนักงานใหญ่)</t>
  </si>
  <si>
    <t>พี-วัน โดย น.ส.พรอนงค์ เพชรสัมฤทธิ์</t>
  </si>
  <si>
    <t>บริษัท เอสเค เอซ จำกัด</t>
  </si>
  <si>
    <t>บริษัท เบสิกฮอลิเดย์ จำกัด (สำนักงานใหญ่)</t>
  </si>
  <si>
    <t>ร้านไม้สักแกะสลัก โดย นายโกวิท ปะเถตัง</t>
  </si>
  <si>
    <t>บริษัท แอ็ด แอนด์ แพ็ค โปรดักชั่น จำกัด</t>
  </si>
  <si>
    <t>บริษัท พีเอสเอ็น อินเตอร์เมดิเทค จำกัด (สำนักงานใหญ่)</t>
  </si>
  <si>
    <t>ร้าน เอส เอส ก๊อปปี้ปริ้น</t>
  </si>
  <si>
    <t>บริษัท จัดหางาน จ๊อบบีเคเค ดอท คอม จำกัด (สำนักงานใหญ่)</t>
  </si>
  <si>
    <t>บริษัท แกรนด์ พรีเมี่ยม มาร์เก็ตติ้ง จำกัด (สำนักงานใหญ่)</t>
  </si>
  <si>
    <t>บริษัท เจที แคสชวล แวร์ จำกัด (สำนักงานใหญ่)</t>
  </si>
  <si>
    <t>บริษัท ชนุตา มาร์เก็ตติ้ง จำกัด (สำนักงานใหญ่)</t>
  </si>
  <si>
    <t>ขออนุมัติจ้างดูแลและบำรุงรักษาระบบไฟฟ้า อาคารสิรินธรานุสรณ์ ๖๐ พรรษา</t>
  </si>
  <si>
    <t>บริษัท รุ่งเจริญ โปรเจ็ค จำกัด</t>
  </si>
  <si>
    <t>ER10136800015</t>
  </si>
  <si>
    <t>ขออนุมัติจัดจ้างเปลี่ยนก้านสวิตซ์เบรกเกอร์ของตู้ควบคุมระบบไฟฟ้าหลักที่ชำรุดเสียหายของอาคารเฉลิมพระเกียรติ ๖ รอบพระชนมพรรษา</t>
  </si>
  <si>
    <t>บริษัท โอ.เอส. พริ้นติ้งเฮ้าส์ จำกัด : สำนักงานใหญ่</t>
  </si>
  <si>
    <t>ขออนุมัติจัดทำหนังสือรายงานประจำปีสถาบันพยาบาลศรีสวรินทิรา สภากาชาดไทย ปี 2567</t>
  </si>
  <si>
    <t>บริษัท นิปปอนเคมิคอล จำกัด</t>
  </si>
  <si>
    <t>ขออนุมัติจ้างทดสอบประสิทธิภาพระบบเครื่องสูบน้ำดับเพลิง อาคารสิรินธรานุสรณ์ ๖๐ พรรษา</t>
  </si>
  <si>
    <t>ขออนุมัติจ้างปรับปรุงซ่อมแซมอาคาร บริเวณพื้นที่อาคารเฉลิมพระเกียรติ ๖ รอบพระชนมพรรษา อาคารสุทธาทิพย์ และอาคารพระบรมคุณ</t>
  </si>
  <si>
    <t>บริษัท เสมา อควาเทค จำกัด</t>
  </si>
  <si>
    <t>ขออนุมัติเปลี่ยนอุปกรณ์ในระบบ Softener Water ณ อาคารสิรินธรานุสรณ์ ๖๐ พรรษา</t>
  </si>
  <si>
    <t>ขออนุมัติจัดจ้างซักผ้าม่านห้องสำนักวิชา ชั้น 5 - ชั้น 11 อาคารเฉลิมพระเกียรติ 
๖ รอบพระชนมพรรษา</t>
  </si>
  <si>
    <t>ขออนุมัติจัดซื้อวัสดุอุปกรณ์ทางพยาบาล เพื่อใช้ในการเรียนการสอนและการฝึกปฏิบัติ
จำนวน 3 รายวิชา</t>
  </si>
  <si>
    <t>ห้างหุ้นส่วนจำกัด ช.ธนวัฒน์ เดคอเรชั่น</t>
  </si>
  <si>
    <t>ขออนุมัติเช่าจัดหาคอมพิวเตอร์และอุปกรณ์ต่อพ่วง เพื่อการเรียนการสอน (เช่าเครื่องพิมพ์ 43 เครื่อง)</t>
  </si>
  <si>
    <t>ขออนุมัติสั่งจ้างบำรุงรักษาระบบโปรแกรมห้องสมุดอัตโนมัติ ELIB และระบบ RFID 
ประจำปีงบประมาณ 2568</t>
  </si>
  <si>
    <t>บริษัท บุ๊ค โปรโมชั่น แอนด์ เซอร์วิส จำกัด</t>
  </si>
  <si>
    <t>ขออนุมัติจัดซื้อหนังสือ จำนวน 11 รายการ 11 เล่ม ภายใต้งานจัดซื้อจัดหาทรัพยากรสารสนเทศ</t>
  </si>
  <si>
    <t>ขออนุมัติจัดซื้อพาทิชั่น สำหรับติดตั้งภายในห้องสำนักงานศูนย์การศึกษาต่อเนื่อง ชั้น 3 อาคารเฉลิมพระเกียรติ ๖ รอบพระชนมพรรษา และห้องสำนักงานหน่วยวิจัยและงานวิชาการ ชั้น 9 อาคารสิรินธรานุสรณ์</t>
  </si>
  <si>
    <t>ขออนุมัติจัดซื้อวัสดุอุปกรณ์ทางพยาบาล เพื่อใช้ในการเรียนการสอนและการฝึกปฏิบัติในรายวิชา 2309221 จำนวน 14 รายการ</t>
  </si>
  <si>
    <t>บริษัท พี.บี.ฟอร์ บุ๊คส์ (ปทุมธานี) จำกัด</t>
  </si>
  <si>
    <t>ห้างหุ้นส่วนจำกัด เอ.ยู.เค.เฟอร์นิเจอร์</t>
  </si>
  <si>
    <t>ขออนุมัติจ้างงานเปลี่ยนอุปกรณ์ Flexible connections บริเวณท่อจุดออกจาก Jockey Pump ของระบบ Fire Protection</t>
  </si>
  <si>
    <t>บริษัท ชาติ เทคโนโลยี จำกัด</t>
  </si>
  <si>
    <t>ขออนุมัติจัดซื้อชุดเครื่องมือผ่าตัด เพื่อใช้ในการจัดการเรียนการสอนฝึกปฏิบัติภายในห้องปฏิบัติการพยาบาล</t>
  </si>
  <si>
    <t>ขออนุมัตัจัดซื้อเก้าอี้สำนักงานและเก้าอี้ผู้บริหาร ภายใต้งานประจำสำนักงานสถาบัน ประจำปีงบประมาณ 2568</t>
  </si>
  <si>
    <t>บริษัท อาร์ เอส บี เฟอร์นิเจอร์ จำกัด (สำนักงานใหญ่)</t>
  </si>
  <si>
    <t>ขออนุมัติจ้างบรรณาธิการวารสารพยาบาลสภากาชาดไทย ตั้งแต่เล่มที่ 1 ถึง เล่มที่ 3 ปี 2568</t>
  </si>
  <si>
    <t>ขออนุมัติซื้อเครื่องปรับอากาศชนิดรวมศูนย์ ห้องประชุมคุณอุดม สุภาไตร ห้องประชุมสงวนวรรณ เฟื่องเพ็ชร ชั้น 2 และห้องประชุมหม่อมเจ้าหญิงมัณฑารพ กมลาสน์ ชั้น 3 อาคารเฉลิมพระเกียรติ ๖ รอบ พระชนมพรรษา พร้อมติดตั้ง</t>
  </si>
  <si>
    <t>ขออนุมัติสั่งจ้างเช่าพื้นที่เพื่อวางระบบสารสนเทศ เพื่อรองรับการเรียนรู้ตลอดชีวิต</t>
  </si>
  <si>
    <t>ขออนุมัติจัดซื้อรถโดยสาร ขนาด 12 ที่นั่ง(ดีเซล) อาคารสิรินธรานุสรณ์ ๖๐ พรรษา แขวงปทุมวัน เขตปทุมวัน กรุงเทพมหานคร</t>
  </si>
  <si>
    <t>ผศ.ดร.รุ้งระวี นาวีเจริญ</t>
  </si>
  <si>
    <t>บริษัท วรจักร์ยนต์ จำกัด</t>
  </si>
  <si>
    <t>ขออนุมัติจัดซื้อวัสดุอุปกรณ์ทางพยาบาล เพื่อใช้ในการเรียนการสอนและการฝึกปฏิบัติในจำนวน 3 รายวิชา 1114224,3408221,13022221</t>
  </si>
  <si>
    <t>ขออนุมัติซื้อมอเตอร์ไดร์วาล์วของ FCU ของห้องกิจการนักศึกษา ชั้น G อาคารสิรินธรานุสรณ์ ๖๐ พรรษา</t>
  </si>
  <si>
    <t>ขออนุมัติจัดซื้อวัสดุงานทำความสะอาด จำนวน 9 รายการ</t>
  </si>
  <si>
    <t>ขออนุมัติจัดซื้อวัสดุสำนักงาน จำนวน 35 รายการ</t>
  </si>
  <si>
    <t>ขออนุมัติซื้อหนังสืออิเล็กทรอนิกส์ (e-book) จากศูนย์หนังสือแห่งจุฬาลงกรณ์มหาวิทยาลัย จำนวน 224 เล่ม</t>
  </si>
  <si>
    <t>ขออนุมัติจัดซื้อหลักสูตรอบรมภาษาอังกฤษออนไลน์ Voxy</t>
  </si>
  <si>
    <t>ขออนุมัติจัดซื้อผิวหนังสำรอง (แบบหนา) สำหรับเปลี่ยนแขนฝึกฉีดยาเข้าหลอดเลือดดำ</t>
  </si>
  <si>
    <t>ขออนุมัติจัดซื้ออุปกรณ์ Thermostat ระบบปรับอากาศ จำนวน 30 ตัว</t>
  </si>
  <si>
    <t>ขออนุมัติจัดซื้อหนังสืออิเล็กทรอนิกส์ (e-book) จากบริษัท นิว โนวเลจ อินฟอร์มเมชั่น จำกัด จำนวน 11 รายการ</t>
  </si>
  <si>
    <t>ขออนุมัติจัดซื้ออุปกรณ์ระบบภาพและเสียงพร้อมติดตั้ง ห้อง Smart Classroom</t>
  </si>
  <si>
    <t>ขออนุมัติซื้อโต๊ะหมู่บูชาพร้อมชุดแจกัน จำนวน 1 ชุด</t>
  </si>
  <si>
    <t>ขออนุมัติค่าใช้จ่ายซ่อมปั๊มสูบน้ำเสีย อาคารพระบรมคุณ</t>
  </si>
  <si>
    <t>ขออนุมัติจัดซื้อหนังสืออิเล็กทรอนิกส์ (e-book) จากบริษัท โนว์เลดจ์เบส จำกัด จำนวน 19 รายการ</t>
  </si>
  <si>
    <t>ขออนุมัติจัดซื้อถังขยะแยกสี ภายใต้โครงการบริหารจัดการทรัพยากรอย่างคุ้มค่า</t>
  </si>
  <si>
    <t>ขออนุมัติจัดทำของที่ระลึก ร่ม STIN จำนวน 100 คัน ภายใต้โครงการแสวงหารายได้เชิงรุก</t>
  </si>
  <si>
    <t>ขออนุมัติจัดซื้อกระดาษถ่ายเอกสาร A4 ความหนา 80 แกรม จำนวน 800 รีม</t>
  </si>
  <si>
    <t>ขออนุมัติค่าใช้จ่ายซื้อสายแลน (LAN Cable) Cat 6 ความยาว 10 เมตร</t>
  </si>
  <si>
    <t>ขออนุมัติค่าใช้จ่ายซ่อมแซมท่อส่งน้ำหล่อเย็นด้าน CDR ของ Colling Tower-02 ระบบปรับอากาศ ของอาคารสิรินธรานุสรณ์ ๖๐ พรรษา</t>
  </si>
  <si>
    <t>อาทรพาณิชย์</t>
  </si>
  <si>
    <t>บริษัท เอซีอี แลงเกวจส์ จำกัด</t>
  </si>
  <si>
    <t>บริษัท โฟร์ดี อี.เอ็ม. จำกัด</t>
  </si>
  <si>
    <t>บริษัท อินสเปค เอ็นจิเนียริ่ง จำกัด</t>
  </si>
  <si>
    <t>บริษัท นิว โนวเลจ อินฟอร์มเมชั่น จำกัด</t>
  </si>
  <si>
    <t>บริษัท อัครเทรดดิ้ง จำกัด</t>
  </si>
  <si>
    <t>ร้านสักเฮงโต๊ะหมู่บูชา</t>
  </si>
  <si>
    <t>บริษัท ซัน ควอลิตี้ อินดัสทรีส์ จำกัด</t>
  </si>
  <si>
    <t>บริษัท ระริน ซีซั่น จำกัด (สำนักงานใหญ่)</t>
  </si>
  <si>
    <t>บริษัท วายเคเอส เอ็นจิเนียริ่ง จำกัด (สำนักงานใหญ่)</t>
  </si>
  <si>
    <t>ขออนุมัติจ้างปรับปรุงรอยต่อแผ่น Precast และยาแนวกระจก ชั้น ๖ - ๘ อาคารสิรินธรานุสรณ์ ๖๐ พรรษา</t>
  </si>
  <si>
    <t>ขออนุมัติจ้างซ่อมแซมท่อส่งน้ำเย็น (CHS) ของระบบปรับอากาศห้องสมุด อาคารสิรินธรานุสรณ์ ๖๐ พรรษา</t>
  </si>
  <si>
    <t>บริษัท โบนัส ดีเวลลอปเมนท์ จำกัด</t>
  </si>
  <si>
    <t>บริษัท อินฟินิตี้เดฟ จำกัด</t>
  </si>
  <si>
    <t>ขออนุมัติซื้อแว่น VR oculus Meta Quest 3S จำนวน 2 ชุด ภายใต้โครงการ Virtual Reality Based Earthquake ของทุนจักรพรรดินิโชเก็น</t>
  </si>
  <si>
    <t>สถาบันบัวราชมงคลตะวันออก มหาวิทยาลัยเทคโนโลยีราชมงคลตะวันออก</t>
  </si>
  <si>
    <t>ขออนุมัติจ้างพิมพ์วารสารพยาบาลสภากาชาดไทย ปีที่ 17 ฉบับที่ 3 (เดือนกันยายน - ธันวาคม 2567)</t>
  </si>
  <si>
    <t>สำนักพิมพ์จุฬาลงกรณ์มหาวิทยาลัย</t>
  </si>
  <si>
    <t>ขออนุมัติจัดซื้อผลิตภัณฑ์ดอกบัวอบแห้งในโหลแก้ว จำนวน 50 ใบ</t>
  </si>
  <si>
    <t>ขออนุมัติจัดซื้อเครื่องมัลติมีเดียโปรเจคเตอร์ ระดับ WUXGA ขนาดไม่น้อยกว่า 5,200 Lumens อาคารสิรินธรานุสรณ์ ๖๐ พรรษา แขวงปทุมวัน เขตปทุมวัน กรุงเทพมหานคร</t>
  </si>
  <si>
    <t>ขออนุมัติซื้อรถโดยสารปรับอากาศมินิบัสขนาดไม่ต่ำกว่า ๒๐ ที่นั่ง อาคารสิรินธรานุสรณ์ ๖๐ พรรษา แขวงปทุมวัน เขตปทุมวัน กรุงเทพมหานคร</t>
  </si>
  <si>
    <t>บริษัท ไทยอัลติเมทคาร์ จำกัด</t>
  </si>
  <si>
    <t>ขออนุมัติสั่งซื้อ Keyboard และ Mouse รุ่น Wireless Combo MK220</t>
  </si>
  <si>
    <t>ขออนุมัติซื้อพาร์ติชั่นพร้อมติดตั้ง ณ หอประชุมศักรินทรภักดี อาคารสิรินธรานุสรณ์ ๖๐ พรรษา</t>
  </si>
  <si>
    <t>ขออนุมัติซื้อเครื่อง Oxygen Saturation เพื่อใช้ในการจัดการเรียนการสอนฝึกปฏิบัติ ภายในห้องปฏิบัติการพยาบาล</t>
  </si>
  <si>
    <t>ขออนุมัติซื้ออะไหล่ลิฟต์ดับเพลิง อาคารสิรินธรานุสรณ์ ๖๐ พรรษา</t>
  </si>
  <si>
    <t>ขออนุมัติสั่งซื้อฟิลม์กันแสง พร้อมติดตั้งห้องผู้และห้องสำนักงาน ชั้น ๘,๙ อาคารสิรินธรานุสรณ์ ๖๐ พรรษา</t>
  </si>
  <si>
    <t>วิธีประกาศเชิญชวนทั่วไป</t>
  </si>
  <si>
    <t>ขออนุมัติจ้างออกแบบจัดตั้งหอเกียรติยศวิทยาลัยพยาบาลสภากาชาดไทยสู่การเป็นสถาบันการพยาบาลศรีสวรินทิรา สภากาชาดไทย</t>
  </si>
  <si>
    <t>วิธีคัดเลือก</t>
  </si>
  <si>
    <t>บริษัท โอนีส ดีไซน์ จำกัด</t>
  </si>
  <si>
    <t>บริษัท ซีเจพีพี จำกัด</t>
  </si>
  <si>
    <t>ขออนุมัติเช่าสถานที่ เพื่อจัดตั้งคลินิกพยาบาลชุมชนอบอุ่น</t>
  </si>
  <si>
    <t>พรบ.รายจ่ายประจำปี</t>
  </si>
  <si>
    <t>เงินรายได้</t>
  </si>
  <si>
    <t>อ้างถึงหนังสือกรมบัญชีกลาง ด่วนที่สุดที่ กค 0405.4/ว 322 ลงวันที่ 24 สิงหาคม 2560 ข้อ 2 นั้น สถาบันจัดอยู่ในประเภทมหาวิทยาลัยในกำกับของรัฐ ดังนั้นการจัดซื้อจัดจ้างที่มีวงเงินไม่เกิน 100,000 บาท สถาบันจึงไม่ต้องดำเนินการในระบบ e-GP</t>
  </si>
  <si>
    <t>68019386791</t>
  </si>
  <si>
    <t>68019042486</t>
  </si>
  <si>
    <t>68019043719</t>
  </si>
  <si>
    <t>67129302356</t>
  </si>
  <si>
    <t>67129063570</t>
  </si>
  <si>
    <t>68019382767</t>
  </si>
  <si>
    <t>67119551357</t>
  </si>
  <si>
    <t>67119036857</t>
  </si>
  <si>
    <t>67109405039</t>
  </si>
  <si>
    <t>67109092542</t>
  </si>
  <si>
    <t>67109146967</t>
  </si>
  <si>
    <t>ขออนุมัติจัดซื้อเครื่องมัลติมีเดียโปรเจคเตอร์ ระดับ WUXGA ขนาดไม่น้อยกว่า 7,000 Lumens อาคารเฉลิมพระเกียรติ ๖ รอบ พระชนมพรรษา แขวงปทุมวัน เขตปทุมวัน กรุงเทพมหานคร 3 เครื่อง</t>
  </si>
  <si>
    <t>802,500.00 </t>
  </si>
  <si>
    <t>ขออนุมัติจ้างเหมาดูแลระบบบริหารจัดการ อาคาร สถาบันการพยาบาลศรีสวรินทิรา สภากาชาดไทย ประจำปีงบประมาณ 2568</t>
  </si>
  <si>
    <t>บริษัท ไอเอฟเอส ฟาซิลิตี้ เซอร์วิสเซส จำกัด</t>
  </si>
  <si>
    <t>ขออนุมัติจ้างดูแลรักษาความปลอดภัย สถาบันการพยาบาลศรีสวรินทิรา สภากาชาดไทย ประจำปีงบประมาณ 2568</t>
  </si>
  <si>
    <t>บริษัท รักษาความปลอดภัย บิ๊กโจ อินเตอร์ จำกัด</t>
  </si>
  <si>
    <t>ขออนุมัติจ้างบริการบำรุงรักษาซ่อมแซมและ แก้ไขเครื่องตรวจและวิเคราะห์ข้อสอบ อัตโนมัติ (รวมอะไหล่) ประจำปีงบประมาณ 2568</t>
  </si>
  <si>
    <t>ขออนุมัติจ้างบริการบำรุงรักษาและซ่อมแซม แก้ไข (ไม่รวมอะไหล่) เครื่องฟอกอากาศ ประจำปีงบประมาณ 2568</t>
  </si>
  <si>
    <t>ขออนุมัติจ้างบริการบำรุงรักษาระบบแจ้ง เหตุเพลิงไหม้ อาคารเฉลิมพระเกียรติ ๖ รอบ พระชนมพรรษา</t>
  </si>
  <si>
    <t>บริษัท คอนโทรล ดาต้า (ประเทศไทย) จำกัด</t>
  </si>
  <si>
    <t>บริษัท สยามเวิลด์ ไวด์ อินเตอร์เทรด จำกัด</t>
  </si>
  <si>
    <t>บริษัท แมคพาย บลาซเทค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</si>
</sst>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" fontId="1" fillId="0" borderId="5" xfId="0" applyNumberFormat="1" applyFont="1" applyBorder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3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49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05BFBD-042E-49A0-8D93-6DDC69B75233}" name="Table132" displayName="Table132" ref="A1:P136" totalsRowShown="0" headerRowDxfId="20" dataDxfId="18" headerRowBorderDxfId="19" tableBorderDxfId="17" totalsRowBorderDxfId="16">
  <autoFilter ref="A1:P136" xr:uid="{B483FF8E-1F81-4092-9445-3F8F1D0FB921}"/>
  <tableColumns count="16">
    <tableColumn id="15" xr3:uid="{D388DD07-63F5-4E80-B0F0-609415BC5D1C}" name="ที่" dataDxfId="15">
      <calculatedColumnFormula array="1">_xlfn.SEQUENCE(A2,A2,1,115)</calculatedColumnFormula>
    </tableColumn>
    <tableColumn id="1" xr3:uid="{3D702F38-E421-432B-9FE3-66DAB6D11970}" name="ปีงบประมาณ" dataDxfId="14"/>
    <tableColumn id="2" xr3:uid="{884F20B8-4F84-46F1-A244-CC0A79EA0B10}" name="ชื่อหน่วยงาน" dataDxfId="13"/>
    <tableColumn id="3" xr3:uid="{1500D7A6-BE2C-4A55-8A8E-232515F8E541}" name="อำเภอ " dataDxfId="12"/>
    <tableColumn id="4" xr3:uid="{24DF2179-2FE7-4F9D-A4FE-9E6249290EB8}" name="จังหวัด" dataDxfId="11"/>
    <tableColumn id="5" xr3:uid="{1524EAE4-4A24-43DB-8396-30B21011B562}" name="กระทรวง" dataDxfId="10"/>
    <tableColumn id="6" xr3:uid="{41ABBC66-6F1B-4542-9DEE-801BBD28D3DF}" name="ประเภทหน่วยงาน" dataDxfId="9"/>
    <tableColumn id="7" xr3:uid="{C18EF7FB-7B83-4EE0-AD69-E08EDEFD1112}" name="ชื่อรายการของงานที่ซื้อหรือจ้าง" dataDxfId="8"/>
    <tableColumn id="8" xr3:uid="{2B4D5F45-6086-42BC-A2F6-6637488A836B}" name="วงเงินงบประมาณ_x000a_ที่ได้รับจัดสรร (บาท)" dataDxfId="7"/>
    <tableColumn id="9" xr3:uid="{A47CC2B6-1A33-4CC3-8993-CA7A689550EA}" name="แหล่งที่มาของงบประมาณ " dataDxfId="6"/>
    <tableColumn id="10" xr3:uid="{5B39479E-0BD3-4983-88D2-3EAA028B56B6}" name="สถานะการจัดซื้อจัดจ้าง" dataDxfId="5"/>
    <tableColumn id="16" xr3:uid="{23EC1DE4-52BD-482B-B260-16219ED6F342}" name="วิธีการจัดซื้อจัดจ้าง" dataDxfId="4"/>
    <tableColumn id="11" xr3:uid="{9E89BFAB-B2A6-44A3-9F5A-BF51578F1F94}" name="ราคากลาง (บาท)" dataDxfId="3"/>
    <tableColumn id="12" xr3:uid="{0A0377B2-0B3C-4A36-ADFC-DC21CBFCC3AC}" name="ราคาที่ตกลงซื้อหรือจ้าง (บาท)" dataDxfId="2"/>
    <tableColumn id="13" xr3:uid="{0651769D-1647-416C-9648-88E5AD5797F4}" name="รายชื่อผู้ประกอบการที่ได้รับการคัดเลือก" dataDxfId="1"/>
    <tableColumn id="14" xr3:uid="{20879F62-6C2F-491B-9CDE-F719EFE5A6F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="70" zoomScaleNormal="70" workbookViewId="0">
      <selection activeCell="R40" sqref="R40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4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54"/>
    </row>
    <row r="19" spans="1:4" ht="42">
      <c r="A19" s="6" t="s">
        <v>18</v>
      </c>
      <c r="B19" s="9" t="s">
        <v>1</v>
      </c>
      <c r="C19" s="10" t="s">
        <v>32</v>
      </c>
      <c r="D19" s="54"/>
    </row>
    <row r="20" spans="1:4" ht="189">
      <c r="A20" s="6" t="s">
        <v>19</v>
      </c>
      <c r="B20" s="9" t="s">
        <v>2</v>
      </c>
      <c r="C20" s="11" t="s">
        <v>33</v>
      </c>
      <c r="D20" s="54"/>
    </row>
    <row r="21" spans="1:4" ht="189">
      <c r="A21" s="6" t="s">
        <v>20</v>
      </c>
      <c r="B21" s="9" t="s">
        <v>3</v>
      </c>
      <c r="C21" s="11" t="s">
        <v>36</v>
      </c>
      <c r="D21" s="54"/>
    </row>
    <row r="22" spans="1:4" ht="168">
      <c r="A22" s="6" t="s">
        <v>21</v>
      </c>
      <c r="B22" s="9" t="s">
        <v>4</v>
      </c>
      <c r="C22" s="11" t="s">
        <v>40</v>
      </c>
      <c r="D22" s="54"/>
    </row>
    <row r="23" spans="1:4" ht="189">
      <c r="A23" s="6" t="s">
        <v>22</v>
      </c>
      <c r="B23" s="9" t="s">
        <v>5</v>
      </c>
      <c r="C23" s="11" t="s">
        <v>34</v>
      </c>
      <c r="D23" s="54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563E8-4A99-4BFF-A454-A37212F95F9F}">
  <dimension ref="A1:Q136"/>
  <sheetViews>
    <sheetView tabSelected="1" topLeftCell="A124" zoomScale="55" zoomScaleNormal="55" workbookViewId="0">
      <selection activeCell="K29" sqref="K29"/>
    </sheetView>
  </sheetViews>
  <sheetFormatPr defaultColWidth="50.85546875" defaultRowHeight="21"/>
  <cols>
    <col min="1" max="1" width="8.42578125" style="20" bestFit="1" customWidth="1"/>
    <col min="2" max="2" width="16.85546875" style="20" bestFit="1" customWidth="1"/>
    <col min="3" max="3" width="36.85546875" style="20" bestFit="1" customWidth="1"/>
    <col min="4" max="4" width="12.28515625" style="20" bestFit="1" customWidth="1"/>
    <col min="5" max="5" width="13" style="20" bestFit="1" customWidth="1"/>
    <col min="6" max="6" width="42.5703125" style="20" bestFit="1" customWidth="1"/>
    <col min="7" max="7" width="20.85546875" style="20" bestFit="1" customWidth="1"/>
    <col min="8" max="8" width="80.5703125" style="34" customWidth="1"/>
    <col min="9" max="9" width="22.7109375" style="29" bestFit="1" customWidth="1"/>
    <col min="10" max="10" width="27.28515625" style="52" bestFit="1" customWidth="1"/>
    <col min="11" max="11" width="23.85546875" style="34" bestFit="1" customWidth="1"/>
    <col min="12" max="12" width="23.42578125" style="20" bestFit="1" customWidth="1"/>
    <col min="13" max="13" width="22.140625" style="29" bestFit="1" customWidth="1"/>
    <col min="14" max="14" width="33.7109375" style="29" customWidth="1"/>
    <col min="15" max="15" width="55.28515625" style="34" bestFit="1" customWidth="1"/>
    <col min="16" max="16" width="32" style="20" bestFit="1" customWidth="1"/>
    <col min="17" max="16384" width="50.85546875" style="19"/>
  </cols>
  <sheetData>
    <row r="1" spans="1:17" s="18" customFormat="1" ht="42">
      <c r="A1" s="37" t="s">
        <v>41</v>
      </c>
      <c r="B1" s="38" t="s">
        <v>0</v>
      </c>
      <c r="C1" s="38" t="s">
        <v>1</v>
      </c>
      <c r="D1" s="38" t="s">
        <v>2</v>
      </c>
      <c r="E1" s="38" t="s">
        <v>3</v>
      </c>
      <c r="F1" s="38" t="s">
        <v>4</v>
      </c>
      <c r="G1" s="38" t="s">
        <v>5</v>
      </c>
      <c r="H1" s="38" t="s">
        <v>6</v>
      </c>
      <c r="I1" s="39" t="s">
        <v>60</v>
      </c>
      <c r="J1" s="51" t="s">
        <v>7</v>
      </c>
      <c r="K1" s="38" t="s">
        <v>8</v>
      </c>
      <c r="L1" s="38" t="s">
        <v>53</v>
      </c>
      <c r="M1" s="40" t="s">
        <v>9</v>
      </c>
      <c r="N1" s="40" t="s">
        <v>10</v>
      </c>
      <c r="O1" s="38" t="s">
        <v>11</v>
      </c>
      <c r="P1" s="41" t="s">
        <v>13</v>
      </c>
    </row>
    <row r="2" spans="1:17" ht="42">
      <c r="A2" s="21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45" t="s">
        <v>293</v>
      </c>
      <c r="I2" s="46">
        <v>29000000</v>
      </c>
      <c r="J2" s="49" t="s">
        <v>277</v>
      </c>
      <c r="K2" s="24" t="s">
        <v>145</v>
      </c>
      <c r="L2" s="23" t="s">
        <v>273</v>
      </c>
      <c r="M2" s="46">
        <v>29000000</v>
      </c>
      <c r="N2" s="46">
        <v>24761940</v>
      </c>
      <c r="O2" s="47" t="s">
        <v>294</v>
      </c>
      <c r="P2" s="36">
        <v>67069549493</v>
      </c>
    </row>
    <row r="3" spans="1:17" ht="42">
      <c r="A3" s="21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31" t="s">
        <v>295</v>
      </c>
      <c r="I3" s="27">
        <v>2200000</v>
      </c>
      <c r="J3" s="49" t="s">
        <v>277</v>
      </c>
      <c r="K3" s="24" t="s">
        <v>145</v>
      </c>
      <c r="L3" s="23" t="s">
        <v>271</v>
      </c>
      <c r="M3" s="27">
        <v>2200000</v>
      </c>
      <c r="N3" s="27">
        <v>1687468</v>
      </c>
      <c r="O3" s="24" t="s">
        <v>296</v>
      </c>
      <c r="P3" s="36">
        <v>67069523283</v>
      </c>
    </row>
    <row r="4" spans="1:17" ht="168">
      <c r="A4" s="21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31" t="s">
        <v>297</v>
      </c>
      <c r="I4" s="27">
        <v>49862</v>
      </c>
      <c r="J4" s="49" t="s">
        <v>277</v>
      </c>
      <c r="K4" s="24" t="s">
        <v>145</v>
      </c>
      <c r="L4" s="23" t="s">
        <v>144</v>
      </c>
      <c r="M4" s="27">
        <v>49862</v>
      </c>
      <c r="N4" s="27">
        <v>49862</v>
      </c>
      <c r="O4" s="24" t="s">
        <v>300</v>
      </c>
      <c r="P4" s="42" t="s">
        <v>279</v>
      </c>
    </row>
    <row r="5" spans="1:17" ht="168">
      <c r="A5" s="21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31" t="s">
        <v>298</v>
      </c>
      <c r="I5" s="27">
        <v>43335</v>
      </c>
      <c r="J5" s="49" t="s">
        <v>277</v>
      </c>
      <c r="K5" s="24" t="s">
        <v>145</v>
      </c>
      <c r="L5" s="23" t="s">
        <v>144</v>
      </c>
      <c r="M5" s="27">
        <v>43335</v>
      </c>
      <c r="N5" s="27">
        <v>43335</v>
      </c>
      <c r="O5" s="24" t="s">
        <v>301</v>
      </c>
      <c r="P5" s="42" t="s">
        <v>279</v>
      </c>
      <c r="Q5" s="35"/>
    </row>
    <row r="6" spans="1:17" ht="168">
      <c r="A6" s="21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31" t="s">
        <v>299</v>
      </c>
      <c r="I6" s="27">
        <v>94160</v>
      </c>
      <c r="J6" s="49" t="s">
        <v>277</v>
      </c>
      <c r="K6" s="24" t="s">
        <v>145</v>
      </c>
      <c r="L6" s="23" t="s">
        <v>144</v>
      </c>
      <c r="M6" s="27">
        <v>94160</v>
      </c>
      <c r="N6" s="27">
        <v>94160</v>
      </c>
      <c r="O6" s="24" t="s">
        <v>302</v>
      </c>
      <c r="P6" s="42" t="s">
        <v>279</v>
      </c>
    </row>
    <row r="7" spans="1:17" ht="42">
      <c r="A7" s="21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31" t="s">
        <v>71</v>
      </c>
      <c r="I7" s="27">
        <v>112350</v>
      </c>
      <c r="J7" s="49" t="s">
        <v>277</v>
      </c>
      <c r="K7" s="24" t="s">
        <v>145</v>
      </c>
      <c r="L7" s="23" t="s">
        <v>144</v>
      </c>
      <c r="M7" s="27">
        <v>112350</v>
      </c>
      <c r="N7" s="27">
        <v>112350</v>
      </c>
      <c r="O7" s="24" t="s">
        <v>61</v>
      </c>
      <c r="P7" s="42">
        <v>67099272380</v>
      </c>
    </row>
    <row r="8" spans="1:17" ht="42">
      <c r="A8" s="21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31" t="s">
        <v>72</v>
      </c>
      <c r="I8" s="27">
        <v>355454</v>
      </c>
      <c r="J8" s="49" t="s">
        <v>277</v>
      </c>
      <c r="K8" s="24" t="s">
        <v>145</v>
      </c>
      <c r="L8" s="23" t="s">
        <v>144</v>
      </c>
      <c r="M8" s="27">
        <v>355454</v>
      </c>
      <c r="N8" s="27">
        <v>355454</v>
      </c>
      <c r="O8" s="24" t="s">
        <v>62</v>
      </c>
      <c r="P8" s="42">
        <v>67099274780</v>
      </c>
    </row>
    <row r="9" spans="1:17" ht="42">
      <c r="A9" s="21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31" t="s">
        <v>68</v>
      </c>
      <c r="I9" s="27">
        <v>459200</v>
      </c>
      <c r="J9" s="49" t="s">
        <v>277</v>
      </c>
      <c r="K9" s="24" t="s">
        <v>145</v>
      </c>
      <c r="L9" s="23" t="s">
        <v>144</v>
      </c>
      <c r="M9" s="27">
        <v>459200</v>
      </c>
      <c r="N9" s="27">
        <v>459200</v>
      </c>
      <c r="O9" s="24" t="s">
        <v>63</v>
      </c>
      <c r="P9" s="42">
        <v>67099304108</v>
      </c>
    </row>
    <row r="10" spans="1:17" ht="42">
      <c r="A10" s="21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31" t="s">
        <v>69</v>
      </c>
      <c r="I10" s="27">
        <v>178000</v>
      </c>
      <c r="J10" s="49" t="s">
        <v>277</v>
      </c>
      <c r="K10" s="24" t="s">
        <v>145</v>
      </c>
      <c r="L10" s="23" t="s">
        <v>144</v>
      </c>
      <c r="M10" s="27">
        <v>178000</v>
      </c>
      <c r="N10" s="27">
        <v>178000</v>
      </c>
      <c r="O10" s="24" t="s">
        <v>64</v>
      </c>
      <c r="P10" s="48">
        <v>67099161416</v>
      </c>
    </row>
    <row r="11" spans="1:17" ht="42">
      <c r="A11" s="21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31" t="s">
        <v>73</v>
      </c>
      <c r="I11" s="27">
        <v>256800</v>
      </c>
      <c r="J11" s="49" t="s">
        <v>277</v>
      </c>
      <c r="K11" s="24" t="s">
        <v>145</v>
      </c>
      <c r="L11" s="23" t="s">
        <v>144</v>
      </c>
      <c r="M11" s="27">
        <v>256800</v>
      </c>
      <c r="N11" s="27">
        <v>256800</v>
      </c>
      <c r="O11" s="24" t="s">
        <v>64</v>
      </c>
      <c r="P11" s="42">
        <v>67079411429</v>
      </c>
    </row>
    <row r="12" spans="1:17" ht="42">
      <c r="A12" s="21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31" t="s">
        <v>74</v>
      </c>
      <c r="I12" s="27">
        <v>327420</v>
      </c>
      <c r="J12" s="49" t="s">
        <v>277</v>
      </c>
      <c r="K12" s="24" t="s">
        <v>145</v>
      </c>
      <c r="L12" s="23" t="s">
        <v>144</v>
      </c>
      <c r="M12" s="27">
        <v>327420</v>
      </c>
      <c r="N12" s="27">
        <v>327420</v>
      </c>
      <c r="O12" s="24" t="s">
        <v>65</v>
      </c>
      <c r="P12" s="42">
        <v>67099280639</v>
      </c>
    </row>
    <row r="13" spans="1:17" ht="42">
      <c r="A13" s="21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31" t="s">
        <v>70</v>
      </c>
      <c r="I13" s="27">
        <v>498941</v>
      </c>
      <c r="J13" s="49" t="s">
        <v>277</v>
      </c>
      <c r="K13" s="24" t="s">
        <v>145</v>
      </c>
      <c r="L13" s="23" t="s">
        <v>144</v>
      </c>
      <c r="M13" s="27">
        <v>498941</v>
      </c>
      <c r="N13" s="27">
        <v>498941</v>
      </c>
      <c r="O13" s="24" t="s">
        <v>66</v>
      </c>
      <c r="P13" s="42">
        <v>67109078627</v>
      </c>
    </row>
    <row r="14" spans="1:17" ht="42">
      <c r="A14" s="21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31" t="s">
        <v>75</v>
      </c>
      <c r="I14" s="27">
        <v>1315000</v>
      </c>
      <c r="J14" s="49" t="s">
        <v>277</v>
      </c>
      <c r="K14" s="24" t="s">
        <v>145</v>
      </c>
      <c r="L14" s="23" t="s">
        <v>144</v>
      </c>
      <c r="M14" s="27">
        <v>1315000</v>
      </c>
      <c r="N14" s="27">
        <v>1315000</v>
      </c>
      <c r="O14" s="24" t="s">
        <v>67</v>
      </c>
      <c r="P14" s="42">
        <v>67099043445</v>
      </c>
    </row>
    <row r="15" spans="1:17" ht="42">
      <c r="A15" s="21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31" t="s">
        <v>88</v>
      </c>
      <c r="I15" s="27">
        <v>14175000</v>
      </c>
      <c r="J15" s="49" t="s">
        <v>277</v>
      </c>
      <c r="K15" s="24" t="s">
        <v>145</v>
      </c>
      <c r="L15" s="23" t="s">
        <v>271</v>
      </c>
      <c r="M15" s="27">
        <v>14175000</v>
      </c>
      <c r="N15" s="27">
        <v>14175000</v>
      </c>
      <c r="O15" s="24" t="s">
        <v>76</v>
      </c>
      <c r="P15" s="42">
        <v>67079545012</v>
      </c>
    </row>
    <row r="16" spans="1:17" ht="42">
      <c r="A16" s="21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31" t="s">
        <v>89</v>
      </c>
      <c r="I16" s="27">
        <v>487920</v>
      </c>
      <c r="J16" s="49" t="s">
        <v>277</v>
      </c>
      <c r="K16" s="24" t="s">
        <v>145</v>
      </c>
      <c r="L16" s="23" t="s">
        <v>144</v>
      </c>
      <c r="M16" s="27">
        <v>487920</v>
      </c>
      <c r="N16" s="27">
        <v>487920</v>
      </c>
      <c r="O16" s="24" t="s">
        <v>77</v>
      </c>
      <c r="P16" s="42">
        <v>67099450211</v>
      </c>
    </row>
    <row r="17" spans="1:16" ht="42">
      <c r="A17" s="21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31" t="s">
        <v>83</v>
      </c>
      <c r="I17" s="27">
        <v>1070000</v>
      </c>
      <c r="J17" s="49" t="s">
        <v>277</v>
      </c>
      <c r="K17" s="24" t="s">
        <v>145</v>
      </c>
      <c r="L17" s="23" t="s">
        <v>144</v>
      </c>
      <c r="M17" s="27">
        <v>1070000</v>
      </c>
      <c r="N17" s="27">
        <v>1070000</v>
      </c>
      <c r="O17" s="24" t="s">
        <v>61</v>
      </c>
      <c r="P17" s="42">
        <v>67099379683</v>
      </c>
    </row>
    <row r="18" spans="1:16" ht="42">
      <c r="A18" s="21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31" t="s">
        <v>84</v>
      </c>
      <c r="I18" s="27">
        <v>100000</v>
      </c>
      <c r="J18" s="49" t="s">
        <v>277</v>
      </c>
      <c r="K18" s="24" t="s">
        <v>145</v>
      </c>
      <c r="L18" s="23" t="s">
        <v>144</v>
      </c>
      <c r="M18" s="27">
        <v>100000</v>
      </c>
      <c r="N18" s="27">
        <v>100000</v>
      </c>
      <c r="O18" s="24" t="s">
        <v>78</v>
      </c>
      <c r="P18" s="42">
        <v>67109200568</v>
      </c>
    </row>
    <row r="19" spans="1:16" ht="42">
      <c r="A19" s="21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31" t="s">
        <v>85</v>
      </c>
      <c r="I19" s="27">
        <v>665000</v>
      </c>
      <c r="J19" s="49" t="s">
        <v>277</v>
      </c>
      <c r="K19" s="24" t="s">
        <v>145</v>
      </c>
      <c r="L19" s="23" t="s">
        <v>271</v>
      </c>
      <c r="M19" s="27">
        <v>665000</v>
      </c>
      <c r="N19" s="27">
        <v>665000</v>
      </c>
      <c r="O19" s="24" t="s">
        <v>79</v>
      </c>
      <c r="P19" s="42">
        <v>67089167794</v>
      </c>
    </row>
    <row r="20" spans="1:16" ht="42">
      <c r="A20" s="21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31" t="s">
        <v>86</v>
      </c>
      <c r="I20" s="27">
        <v>180000</v>
      </c>
      <c r="J20" s="49" t="s">
        <v>277</v>
      </c>
      <c r="K20" s="24" t="s">
        <v>145</v>
      </c>
      <c r="L20" s="23" t="s">
        <v>144</v>
      </c>
      <c r="M20" s="27">
        <v>180000</v>
      </c>
      <c r="N20" s="27">
        <v>180000</v>
      </c>
      <c r="O20" s="24" t="s">
        <v>80</v>
      </c>
      <c r="P20" s="42">
        <v>67109304843</v>
      </c>
    </row>
    <row r="21" spans="1:16" ht="42">
      <c r="A21" s="21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31" t="s">
        <v>87</v>
      </c>
      <c r="I21" s="27">
        <v>497550</v>
      </c>
      <c r="J21" s="49" t="s">
        <v>277</v>
      </c>
      <c r="K21" s="24" t="s">
        <v>145</v>
      </c>
      <c r="L21" s="23" t="s">
        <v>144</v>
      </c>
      <c r="M21" s="27">
        <v>497550</v>
      </c>
      <c r="N21" s="27">
        <v>497550</v>
      </c>
      <c r="O21" s="24" t="s">
        <v>81</v>
      </c>
      <c r="P21" s="42">
        <v>67109309003</v>
      </c>
    </row>
    <row r="22" spans="1:16" ht="42">
      <c r="A22" s="21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31" t="s">
        <v>90</v>
      </c>
      <c r="I22" s="27">
        <v>668425</v>
      </c>
      <c r="J22" s="49" t="s">
        <v>277</v>
      </c>
      <c r="K22" s="24" t="s">
        <v>145</v>
      </c>
      <c r="L22" s="23" t="s">
        <v>144</v>
      </c>
      <c r="M22" s="27">
        <v>668425</v>
      </c>
      <c r="N22" s="27">
        <v>668425</v>
      </c>
      <c r="O22" s="24" t="s">
        <v>82</v>
      </c>
      <c r="P22" s="42">
        <v>67099750157</v>
      </c>
    </row>
    <row r="23" spans="1:16" ht="42">
      <c r="A23" s="21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31" t="s">
        <v>207</v>
      </c>
      <c r="I23" s="27">
        <v>900000</v>
      </c>
      <c r="J23" s="49" t="s">
        <v>277</v>
      </c>
      <c r="K23" s="24" t="s">
        <v>145</v>
      </c>
      <c r="L23" s="23" t="s">
        <v>144</v>
      </c>
      <c r="M23" s="27">
        <v>900000</v>
      </c>
      <c r="N23" s="27">
        <v>900000</v>
      </c>
      <c r="O23" s="24" t="s">
        <v>78</v>
      </c>
      <c r="P23" s="42">
        <v>67089168855</v>
      </c>
    </row>
    <row r="24" spans="1:16" ht="42">
      <c r="A24" s="21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31" t="s">
        <v>208</v>
      </c>
      <c r="I24" s="27">
        <v>489846</v>
      </c>
      <c r="J24" s="49" t="s">
        <v>277</v>
      </c>
      <c r="K24" s="24" t="s">
        <v>145</v>
      </c>
      <c r="L24" s="23" t="s">
        <v>144</v>
      </c>
      <c r="M24" s="27">
        <v>489846</v>
      </c>
      <c r="N24" s="27">
        <v>489846</v>
      </c>
      <c r="O24" s="24" t="s">
        <v>209</v>
      </c>
      <c r="P24" s="42">
        <v>67119166042</v>
      </c>
    </row>
    <row r="25" spans="1:16" ht="168">
      <c r="A25" s="21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31" t="s">
        <v>220</v>
      </c>
      <c r="I25" s="27">
        <v>60000</v>
      </c>
      <c r="J25" s="49" t="s">
        <v>277</v>
      </c>
      <c r="K25" s="24" t="s">
        <v>145</v>
      </c>
      <c r="L25" s="23" t="s">
        <v>144</v>
      </c>
      <c r="M25" s="27">
        <v>60000</v>
      </c>
      <c r="N25" s="27">
        <v>60000</v>
      </c>
      <c r="O25" s="24" t="s">
        <v>224</v>
      </c>
      <c r="P25" s="42" t="s">
        <v>279</v>
      </c>
    </row>
    <row r="26" spans="1:16" ht="63">
      <c r="A26" s="21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31" t="s">
        <v>221</v>
      </c>
      <c r="I26" s="27">
        <v>4708000</v>
      </c>
      <c r="J26" s="49" t="s">
        <v>277</v>
      </c>
      <c r="K26" s="24" t="s">
        <v>145</v>
      </c>
      <c r="L26" s="23" t="s">
        <v>144</v>
      </c>
      <c r="M26" s="27">
        <v>4708000</v>
      </c>
      <c r="N26" s="27">
        <v>4708000</v>
      </c>
      <c r="O26" s="24" t="s">
        <v>61</v>
      </c>
      <c r="P26" s="42">
        <v>67119116070</v>
      </c>
    </row>
    <row r="27" spans="1:16" ht="42">
      <c r="A27" s="21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31" t="s">
        <v>222</v>
      </c>
      <c r="I27" s="27">
        <v>481500</v>
      </c>
      <c r="J27" s="49" t="s">
        <v>278</v>
      </c>
      <c r="K27" s="24" t="s">
        <v>145</v>
      </c>
      <c r="L27" s="23" t="s">
        <v>144</v>
      </c>
      <c r="M27" s="27">
        <v>481500</v>
      </c>
      <c r="N27" s="27">
        <v>481500</v>
      </c>
      <c r="O27" s="24" t="s">
        <v>102</v>
      </c>
      <c r="P27" s="42">
        <v>67129506644</v>
      </c>
    </row>
    <row r="28" spans="1:16" ht="42">
      <c r="A28" s="21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31" t="s">
        <v>223</v>
      </c>
      <c r="I28" s="27">
        <v>1510300</v>
      </c>
      <c r="J28" s="49" t="s">
        <v>278</v>
      </c>
      <c r="K28" s="24" t="s">
        <v>145</v>
      </c>
      <c r="L28" s="23" t="s">
        <v>144</v>
      </c>
      <c r="M28" s="27">
        <v>1510300</v>
      </c>
      <c r="N28" s="27">
        <v>1510300</v>
      </c>
      <c r="O28" s="24" t="s">
        <v>225</v>
      </c>
      <c r="P28" s="42">
        <v>67119369545</v>
      </c>
    </row>
    <row r="29" spans="1:16" ht="42">
      <c r="A29" s="21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31" t="s">
        <v>263</v>
      </c>
      <c r="I29" s="27">
        <v>623275</v>
      </c>
      <c r="J29" s="49" t="s">
        <v>277</v>
      </c>
      <c r="K29" s="24" t="s">
        <v>143</v>
      </c>
      <c r="L29" s="23" t="s">
        <v>271</v>
      </c>
      <c r="M29" s="27">
        <v>623275</v>
      </c>
      <c r="N29" s="27">
        <v>623275</v>
      </c>
      <c r="O29" s="24" t="s">
        <v>249</v>
      </c>
      <c r="P29" s="42">
        <v>67129147431</v>
      </c>
    </row>
    <row r="30" spans="1:16" ht="42">
      <c r="A30" s="21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31" t="s">
        <v>264</v>
      </c>
      <c r="I30" s="27">
        <v>2330000</v>
      </c>
      <c r="J30" s="49" t="s">
        <v>278</v>
      </c>
      <c r="K30" s="24" t="s">
        <v>145</v>
      </c>
      <c r="L30" s="23" t="s">
        <v>144</v>
      </c>
      <c r="M30" s="27">
        <v>2330000</v>
      </c>
      <c r="N30" s="27">
        <v>2330000</v>
      </c>
      <c r="O30" s="24" t="s">
        <v>265</v>
      </c>
      <c r="P30" s="42">
        <v>67119515976</v>
      </c>
    </row>
    <row r="31" spans="1:16" ht="42">
      <c r="A31" s="21">
        <v>30</v>
      </c>
      <c r="B31" s="22">
        <v>2569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31" t="s">
        <v>272</v>
      </c>
      <c r="I31" s="27">
        <v>977500</v>
      </c>
      <c r="J31" s="49" t="s">
        <v>278</v>
      </c>
      <c r="K31" s="24" t="s">
        <v>145</v>
      </c>
      <c r="L31" s="23" t="s">
        <v>273</v>
      </c>
      <c r="M31" s="27">
        <v>977500</v>
      </c>
      <c r="N31" s="27">
        <v>977000</v>
      </c>
      <c r="O31" s="24" t="s">
        <v>274</v>
      </c>
      <c r="P31" s="42">
        <v>67129106612</v>
      </c>
    </row>
    <row r="32" spans="1:16" ht="42">
      <c r="A32" s="21">
        <v>31</v>
      </c>
      <c r="B32" s="22">
        <v>2570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31" t="s">
        <v>276</v>
      </c>
      <c r="I32" s="27">
        <v>210000</v>
      </c>
      <c r="J32" s="49" t="s">
        <v>278</v>
      </c>
      <c r="K32" s="24" t="s">
        <v>145</v>
      </c>
      <c r="L32" s="23" t="s">
        <v>144</v>
      </c>
      <c r="M32" s="27">
        <v>210000</v>
      </c>
      <c r="N32" s="27">
        <v>210000</v>
      </c>
      <c r="O32" s="24" t="s">
        <v>275</v>
      </c>
      <c r="P32" s="42">
        <v>68029292522</v>
      </c>
    </row>
    <row r="33" spans="1:16" ht="42">
      <c r="A33" s="21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31" t="s">
        <v>193</v>
      </c>
      <c r="I33" s="27">
        <v>210790</v>
      </c>
      <c r="J33" s="49" t="s">
        <v>277</v>
      </c>
      <c r="K33" s="24" t="s">
        <v>143</v>
      </c>
      <c r="L33" s="23" t="s">
        <v>144</v>
      </c>
      <c r="M33" s="27">
        <v>210790</v>
      </c>
      <c r="N33" s="27">
        <v>210790</v>
      </c>
      <c r="O33" s="24" t="s">
        <v>194</v>
      </c>
      <c r="P33" s="42">
        <v>67099267621</v>
      </c>
    </row>
    <row r="34" spans="1:16" ht="42">
      <c r="A34" s="21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31" t="s">
        <v>147</v>
      </c>
      <c r="I34" s="27">
        <v>205440</v>
      </c>
      <c r="J34" s="49" t="s">
        <v>277</v>
      </c>
      <c r="K34" s="24" t="s">
        <v>143</v>
      </c>
      <c r="L34" s="23" t="s">
        <v>144</v>
      </c>
      <c r="M34" s="27">
        <v>205440</v>
      </c>
      <c r="N34" s="27">
        <v>205440</v>
      </c>
      <c r="O34" s="24" t="s">
        <v>146</v>
      </c>
      <c r="P34" s="42">
        <v>67099302225</v>
      </c>
    </row>
    <row r="35" spans="1:16" ht="63">
      <c r="A35" s="21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31" t="s">
        <v>291</v>
      </c>
      <c r="I35" s="27" t="s">
        <v>292</v>
      </c>
      <c r="J35" s="49" t="s">
        <v>277</v>
      </c>
      <c r="K35" s="24" t="s">
        <v>145</v>
      </c>
      <c r="L35" s="23" t="s">
        <v>271</v>
      </c>
      <c r="M35" s="27" t="s">
        <v>292</v>
      </c>
      <c r="N35" s="27">
        <v>795000</v>
      </c>
      <c r="O35" s="24" t="s">
        <v>249</v>
      </c>
      <c r="P35" s="42">
        <v>68019349063</v>
      </c>
    </row>
    <row r="36" spans="1:16" ht="168">
      <c r="A36" s="21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31" t="s">
        <v>104</v>
      </c>
      <c r="I36" s="27">
        <v>44940</v>
      </c>
      <c r="J36" s="49" t="s">
        <v>277</v>
      </c>
      <c r="K36" s="24" t="s">
        <v>143</v>
      </c>
      <c r="L36" s="23" t="s">
        <v>144</v>
      </c>
      <c r="M36" s="27">
        <v>44940</v>
      </c>
      <c r="N36" s="27">
        <v>44940</v>
      </c>
      <c r="O36" s="24" t="s">
        <v>91</v>
      </c>
      <c r="P36" s="42" t="s">
        <v>279</v>
      </c>
    </row>
    <row r="37" spans="1:16" ht="168">
      <c r="A37" s="21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31" t="s">
        <v>114</v>
      </c>
      <c r="I37" s="27">
        <v>49615</v>
      </c>
      <c r="J37" s="49" t="s">
        <v>277</v>
      </c>
      <c r="K37" s="24" t="s">
        <v>143</v>
      </c>
      <c r="L37" s="23" t="s">
        <v>144</v>
      </c>
      <c r="M37" s="27">
        <v>29039.8</v>
      </c>
      <c r="N37" s="27">
        <v>29039.8</v>
      </c>
      <c r="O37" s="24" t="s">
        <v>92</v>
      </c>
      <c r="P37" s="42" t="s">
        <v>279</v>
      </c>
    </row>
    <row r="38" spans="1:16" ht="168">
      <c r="A38" s="21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31" t="s">
        <v>105</v>
      </c>
      <c r="I38" s="27">
        <v>15000</v>
      </c>
      <c r="J38" s="49" t="s">
        <v>277</v>
      </c>
      <c r="K38" s="24" t="s">
        <v>143</v>
      </c>
      <c r="L38" s="23" t="s">
        <v>144</v>
      </c>
      <c r="M38" s="27">
        <v>14000</v>
      </c>
      <c r="N38" s="27">
        <v>14000</v>
      </c>
      <c r="O38" s="24" t="s">
        <v>93</v>
      </c>
      <c r="P38" s="42" t="s">
        <v>279</v>
      </c>
    </row>
    <row r="39" spans="1:16" ht="168">
      <c r="A39" s="21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31" t="s">
        <v>115</v>
      </c>
      <c r="I39" s="27">
        <v>65000</v>
      </c>
      <c r="J39" s="49" t="s">
        <v>277</v>
      </c>
      <c r="K39" s="24" t="s">
        <v>143</v>
      </c>
      <c r="L39" s="23" t="s">
        <v>144</v>
      </c>
      <c r="M39" s="27">
        <v>65000</v>
      </c>
      <c r="N39" s="27">
        <v>65000</v>
      </c>
      <c r="O39" s="24" t="s">
        <v>94</v>
      </c>
      <c r="P39" s="42" t="s">
        <v>279</v>
      </c>
    </row>
    <row r="40" spans="1:16" ht="168">
      <c r="A40" s="21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31" t="s">
        <v>106</v>
      </c>
      <c r="I40" s="27">
        <v>40000</v>
      </c>
      <c r="J40" s="49" t="s">
        <v>277</v>
      </c>
      <c r="K40" s="24" t="s">
        <v>143</v>
      </c>
      <c r="L40" s="23" t="s">
        <v>144</v>
      </c>
      <c r="M40" s="27">
        <v>38900</v>
      </c>
      <c r="N40" s="27">
        <v>38900</v>
      </c>
      <c r="O40" s="24" t="s">
        <v>95</v>
      </c>
      <c r="P40" s="42" t="s">
        <v>279</v>
      </c>
    </row>
    <row r="41" spans="1:16" ht="168">
      <c r="A41" s="21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31" t="s">
        <v>107</v>
      </c>
      <c r="I41" s="27">
        <v>20000</v>
      </c>
      <c r="J41" s="49" t="s">
        <v>277</v>
      </c>
      <c r="K41" s="24" t="s">
        <v>143</v>
      </c>
      <c r="L41" s="23" t="s">
        <v>144</v>
      </c>
      <c r="M41" s="27">
        <v>19000</v>
      </c>
      <c r="N41" s="27">
        <v>19000</v>
      </c>
      <c r="O41" s="24" t="s">
        <v>96</v>
      </c>
      <c r="P41" s="42" t="s">
        <v>279</v>
      </c>
    </row>
    <row r="42" spans="1:16" ht="168">
      <c r="A42" s="21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31" t="s">
        <v>108</v>
      </c>
      <c r="I42" s="27">
        <v>37000</v>
      </c>
      <c r="J42" s="49" t="s">
        <v>278</v>
      </c>
      <c r="K42" s="24" t="s">
        <v>143</v>
      </c>
      <c r="L42" s="23" t="s">
        <v>144</v>
      </c>
      <c r="M42" s="27">
        <v>37000</v>
      </c>
      <c r="N42" s="27">
        <v>37000</v>
      </c>
      <c r="O42" s="24" t="s">
        <v>97</v>
      </c>
      <c r="P42" s="42" t="s">
        <v>279</v>
      </c>
    </row>
    <row r="43" spans="1:16" ht="168">
      <c r="A43" s="21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31" t="s">
        <v>109</v>
      </c>
      <c r="I43" s="27">
        <v>40660</v>
      </c>
      <c r="J43" s="49" t="s">
        <v>277</v>
      </c>
      <c r="K43" s="24" t="s">
        <v>143</v>
      </c>
      <c r="L43" s="23" t="s">
        <v>144</v>
      </c>
      <c r="M43" s="27">
        <v>38520</v>
      </c>
      <c r="N43" s="27">
        <v>38520</v>
      </c>
      <c r="O43" s="24" t="s">
        <v>98</v>
      </c>
      <c r="P43" s="42" t="s">
        <v>279</v>
      </c>
    </row>
    <row r="44" spans="1:16" ht="168">
      <c r="A44" s="21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31" t="s">
        <v>110</v>
      </c>
      <c r="I44" s="27">
        <v>9600</v>
      </c>
      <c r="J44" s="49" t="s">
        <v>277</v>
      </c>
      <c r="K44" s="24" t="s">
        <v>143</v>
      </c>
      <c r="L44" s="23" t="s">
        <v>144</v>
      </c>
      <c r="M44" s="27">
        <v>9600</v>
      </c>
      <c r="N44" s="27">
        <v>9600</v>
      </c>
      <c r="O44" s="24" t="s">
        <v>99</v>
      </c>
      <c r="P44" s="42" t="s">
        <v>279</v>
      </c>
    </row>
    <row r="45" spans="1:16" ht="168">
      <c r="A45" s="21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31" t="s">
        <v>111</v>
      </c>
      <c r="I45" s="27">
        <v>64628</v>
      </c>
      <c r="J45" s="49" t="s">
        <v>277</v>
      </c>
      <c r="K45" s="24" t="s">
        <v>143</v>
      </c>
      <c r="L45" s="23" t="s">
        <v>144</v>
      </c>
      <c r="M45" s="27">
        <v>62809</v>
      </c>
      <c r="N45" s="27">
        <v>62809</v>
      </c>
      <c r="O45" s="24" t="s">
        <v>100</v>
      </c>
      <c r="P45" s="42" t="s">
        <v>279</v>
      </c>
    </row>
    <row r="46" spans="1:16" ht="168">
      <c r="A46" s="21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31" t="s">
        <v>116</v>
      </c>
      <c r="I46" s="27">
        <v>49960</v>
      </c>
      <c r="J46" s="49" t="s">
        <v>278</v>
      </c>
      <c r="K46" s="24" t="s">
        <v>143</v>
      </c>
      <c r="L46" s="23" t="s">
        <v>144</v>
      </c>
      <c r="M46" s="27">
        <v>49621.08</v>
      </c>
      <c r="N46" s="27">
        <v>49621.08</v>
      </c>
      <c r="O46" s="24" t="s">
        <v>101</v>
      </c>
      <c r="P46" s="42" t="s">
        <v>279</v>
      </c>
    </row>
    <row r="47" spans="1:16" ht="42">
      <c r="A47" s="21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31" t="s">
        <v>117</v>
      </c>
      <c r="I47" s="27">
        <v>204373.21</v>
      </c>
      <c r="J47" s="49" t="s">
        <v>278</v>
      </c>
      <c r="K47" s="24" t="s">
        <v>143</v>
      </c>
      <c r="L47" s="23" t="s">
        <v>144</v>
      </c>
      <c r="M47" s="27">
        <v>204373.21</v>
      </c>
      <c r="N47" s="27">
        <v>204373.21</v>
      </c>
      <c r="O47" s="24" t="s">
        <v>101</v>
      </c>
      <c r="P47" s="42" t="s">
        <v>290</v>
      </c>
    </row>
    <row r="48" spans="1:16" ht="168">
      <c r="A48" s="21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31" t="s">
        <v>112</v>
      </c>
      <c r="I48" s="27">
        <v>51884.3</v>
      </c>
      <c r="J48" s="49" t="s">
        <v>277</v>
      </c>
      <c r="K48" s="24" t="s">
        <v>143</v>
      </c>
      <c r="L48" s="23" t="s">
        <v>144</v>
      </c>
      <c r="M48" s="27">
        <v>51884.3</v>
      </c>
      <c r="N48" s="27">
        <v>51884.3</v>
      </c>
      <c r="O48" s="24" t="s">
        <v>102</v>
      </c>
      <c r="P48" s="42" t="s">
        <v>279</v>
      </c>
    </row>
    <row r="49" spans="1:16" ht="168">
      <c r="A49" s="21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31" t="s">
        <v>113</v>
      </c>
      <c r="I49" s="27">
        <v>33735.599999999999</v>
      </c>
      <c r="J49" s="49" t="s">
        <v>277</v>
      </c>
      <c r="K49" s="24" t="s">
        <v>143</v>
      </c>
      <c r="L49" s="23" t="s">
        <v>144</v>
      </c>
      <c r="M49" s="27">
        <v>33735.599999999999</v>
      </c>
      <c r="N49" s="27">
        <v>33735.599999999999</v>
      </c>
      <c r="O49" s="24" t="s">
        <v>103</v>
      </c>
      <c r="P49" s="42" t="s">
        <v>279</v>
      </c>
    </row>
    <row r="50" spans="1:16" ht="42">
      <c r="A50" s="21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31" t="s">
        <v>138</v>
      </c>
      <c r="I50" s="27">
        <v>128400</v>
      </c>
      <c r="J50" s="49" t="s">
        <v>277</v>
      </c>
      <c r="K50" s="24" t="s">
        <v>143</v>
      </c>
      <c r="L50" s="23" t="s">
        <v>144</v>
      </c>
      <c r="M50" s="27">
        <v>128400</v>
      </c>
      <c r="N50" s="27">
        <v>128400</v>
      </c>
      <c r="O50" s="24" t="s">
        <v>118</v>
      </c>
      <c r="P50" s="42" t="s">
        <v>289</v>
      </c>
    </row>
    <row r="51" spans="1:16" ht="168">
      <c r="A51" s="21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31" t="s">
        <v>128</v>
      </c>
      <c r="I51" s="27">
        <v>31244</v>
      </c>
      <c r="J51" s="49" t="s">
        <v>277</v>
      </c>
      <c r="K51" s="24" t="s">
        <v>143</v>
      </c>
      <c r="L51" s="23" t="s">
        <v>144</v>
      </c>
      <c r="M51" s="27">
        <v>31244</v>
      </c>
      <c r="N51" s="27">
        <v>31244</v>
      </c>
      <c r="O51" s="24" t="s">
        <v>119</v>
      </c>
      <c r="P51" s="42" t="s">
        <v>279</v>
      </c>
    </row>
    <row r="52" spans="1:16" ht="168">
      <c r="A52" s="21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31" t="s">
        <v>129</v>
      </c>
      <c r="I52" s="27">
        <v>12400</v>
      </c>
      <c r="J52" s="49" t="s">
        <v>277</v>
      </c>
      <c r="K52" s="24" t="s">
        <v>143</v>
      </c>
      <c r="L52" s="23" t="s">
        <v>144</v>
      </c>
      <c r="M52" s="27">
        <v>12400</v>
      </c>
      <c r="N52" s="27">
        <v>12400</v>
      </c>
      <c r="O52" s="24" t="s">
        <v>120</v>
      </c>
      <c r="P52" s="42" t="s">
        <v>279</v>
      </c>
    </row>
    <row r="53" spans="1:16" ht="168">
      <c r="A53" s="21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31" t="s">
        <v>130</v>
      </c>
      <c r="I53" s="27">
        <v>57180.800000000003</v>
      </c>
      <c r="J53" s="49" t="s">
        <v>277</v>
      </c>
      <c r="K53" s="24" t="s">
        <v>143</v>
      </c>
      <c r="L53" s="23" t="s">
        <v>144</v>
      </c>
      <c r="M53" s="27">
        <v>57180.800000000003</v>
      </c>
      <c r="N53" s="27">
        <v>57180.800000000003</v>
      </c>
      <c r="O53" s="24" t="s">
        <v>121</v>
      </c>
      <c r="P53" s="42" t="s">
        <v>279</v>
      </c>
    </row>
    <row r="54" spans="1:16" ht="42">
      <c r="A54" s="21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31" t="s">
        <v>139</v>
      </c>
      <c r="I54" s="27">
        <v>149800</v>
      </c>
      <c r="J54" s="49" t="s">
        <v>277</v>
      </c>
      <c r="K54" s="24" t="s">
        <v>143</v>
      </c>
      <c r="L54" s="23" t="s">
        <v>144</v>
      </c>
      <c r="M54" s="27">
        <v>149800</v>
      </c>
      <c r="N54" s="27">
        <v>149800</v>
      </c>
      <c r="O54" s="24" t="s">
        <v>122</v>
      </c>
      <c r="P54" s="42">
        <v>67109305969</v>
      </c>
    </row>
    <row r="55" spans="1:16" ht="168">
      <c r="A55" s="21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31" t="s">
        <v>140</v>
      </c>
      <c r="I55" s="27">
        <v>13268</v>
      </c>
      <c r="J55" s="49" t="s">
        <v>277</v>
      </c>
      <c r="K55" s="24" t="s">
        <v>143</v>
      </c>
      <c r="L55" s="23" t="s">
        <v>144</v>
      </c>
      <c r="M55" s="27">
        <v>12626</v>
      </c>
      <c r="N55" s="27">
        <v>12626</v>
      </c>
      <c r="O55" s="24" t="s">
        <v>100</v>
      </c>
      <c r="P55" s="42" t="s">
        <v>279</v>
      </c>
    </row>
    <row r="56" spans="1:16" ht="168">
      <c r="A56" s="21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31" t="s">
        <v>131</v>
      </c>
      <c r="I56" s="27">
        <v>32956</v>
      </c>
      <c r="J56" s="49" t="s">
        <v>277</v>
      </c>
      <c r="K56" s="24" t="s">
        <v>143</v>
      </c>
      <c r="L56" s="23" t="s">
        <v>144</v>
      </c>
      <c r="M56" s="27">
        <v>32956</v>
      </c>
      <c r="N56" s="27">
        <v>32956</v>
      </c>
      <c r="O56" s="24" t="s">
        <v>66</v>
      </c>
      <c r="P56" s="42" t="s">
        <v>279</v>
      </c>
    </row>
    <row r="57" spans="1:16" ht="168">
      <c r="A57" s="21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31" t="s">
        <v>132</v>
      </c>
      <c r="I57" s="27">
        <v>15565.83</v>
      </c>
      <c r="J57" s="49" t="s">
        <v>277</v>
      </c>
      <c r="K57" s="24" t="s">
        <v>143</v>
      </c>
      <c r="L57" s="23" t="s">
        <v>144</v>
      </c>
      <c r="M57" s="27">
        <v>15565.83</v>
      </c>
      <c r="N57" s="27">
        <v>15565.83</v>
      </c>
      <c r="O57" s="24" t="s">
        <v>62</v>
      </c>
      <c r="P57" s="42" t="s">
        <v>279</v>
      </c>
    </row>
    <row r="58" spans="1:16" ht="168">
      <c r="A58" s="21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31" t="s">
        <v>133</v>
      </c>
      <c r="I58" s="27">
        <v>30000</v>
      </c>
      <c r="J58" s="49" t="s">
        <v>277</v>
      </c>
      <c r="K58" s="24" t="s">
        <v>143</v>
      </c>
      <c r="L58" s="23" t="s">
        <v>144</v>
      </c>
      <c r="M58" s="27">
        <v>30000</v>
      </c>
      <c r="N58" s="27">
        <v>30000</v>
      </c>
      <c r="O58" s="24" t="s">
        <v>123</v>
      </c>
      <c r="P58" s="42" t="s">
        <v>279</v>
      </c>
    </row>
    <row r="59" spans="1:16" ht="42">
      <c r="A59" s="21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31" t="s">
        <v>134</v>
      </c>
      <c r="I59" s="27">
        <v>360000</v>
      </c>
      <c r="J59" s="49" t="s">
        <v>277</v>
      </c>
      <c r="K59" s="24" t="s">
        <v>143</v>
      </c>
      <c r="L59" s="23" t="s">
        <v>144</v>
      </c>
      <c r="M59" s="27">
        <v>360000</v>
      </c>
      <c r="N59" s="27">
        <v>360000</v>
      </c>
      <c r="O59" s="24" t="s">
        <v>124</v>
      </c>
      <c r="P59" s="42" t="s">
        <v>288</v>
      </c>
    </row>
    <row r="60" spans="1:16" ht="168">
      <c r="A60" s="21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31" t="s">
        <v>135</v>
      </c>
      <c r="I60" s="27">
        <v>83888</v>
      </c>
      <c r="J60" s="49" t="s">
        <v>277</v>
      </c>
      <c r="K60" s="24" t="s">
        <v>143</v>
      </c>
      <c r="L60" s="23" t="s">
        <v>144</v>
      </c>
      <c r="M60" s="27">
        <v>83888</v>
      </c>
      <c r="N60" s="27">
        <v>83888</v>
      </c>
      <c r="O60" s="24" t="s">
        <v>78</v>
      </c>
      <c r="P60" s="42" t="s">
        <v>279</v>
      </c>
    </row>
    <row r="61" spans="1:16" ht="168">
      <c r="A61" s="21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31" t="s">
        <v>136</v>
      </c>
      <c r="I61" s="27">
        <v>70085</v>
      </c>
      <c r="J61" s="49" t="s">
        <v>278</v>
      </c>
      <c r="K61" s="24" t="s">
        <v>143</v>
      </c>
      <c r="L61" s="23" t="s">
        <v>144</v>
      </c>
      <c r="M61" s="27">
        <v>66875</v>
      </c>
      <c r="N61" s="27">
        <v>66875</v>
      </c>
      <c r="O61" s="24" t="s">
        <v>119</v>
      </c>
      <c r="P61" s="42" t="s">
        <v>279</v>
      </c>
    </row>
    <row r="62" spans="1:16" ht="168">
      <c r="A62" s="21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31" t="s">
        <v>141</v>
      </c>
      <c r="I62" s="27">
        <v>48150</v>
      </c>
      <c r="J62" s="49" t="s">
        <v>277</v>
      </c>
      <c r="K62" s="24" t="s">
        <v>143</v>
      </c>
      <c r="L62" s="23" t="s">
        <v>144</v>
      </c>
      <c r="M62" s="27">
        <v>44940</v>
      </c>
      <c r="N62" s="27">
        <v>44940</v>
      </c>
      <c r="O62" s="24" t="s">
        <v>125</v>
      </c>
      <c r="P62" s="42" t="s">
        <v>279</v>
      </c>
    </row>
    <row r="63" spans="1:16" ht="168">
      <c r="A63" s="21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31" t="s">
        <v>215</v>
      </c>
      <c r="I63" s="27">
        <v>31976.95</v>
      </c>
      <c r="J63" s="49" t="s">
        <v>277</v>
      </c>
      <c r="K63" s="24" t="s">
        <v>143</v>
      </c>
      <c r="L63" s="23" t="s">
        <v>144</v>
      </c>
      <c r="M63" s="27">
        <v>28890</v>
      </c>
      <c r="N63" s="27">
        <v>28890</v>
      </c>
      <c r="O63" s="24" t="s">
        <v>216</v>
      </c>
      <c r="P63" s="42" t="s">
        <v>279</v>
      </c>
    </row>
    <row r="64" spans="1:16" ht="168">
      <c r="A64" s="21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31" t="s">
        <v>137</v>
      </c>
      <c r="I64" s="27">
        <v>82971.95</v>
      </c>
      <c r="J64" s="49" t="s">
        <v>277</v>
      </c>
      <c r="K64" s="24" t="s">
        <v>143</v>
      </c>
      <c r="L64" s="23" t="s">
        <v>144</v>
      </c>
      <c r="M64" s="27">
        <v>82971.95</v>
      </c>
      <c r="N64" s="27">
        <v>82971.95</v>
      </c>
      <c r="O64" s="24" t="s">
        <v>126</v>
      </c>
      <c r="P64" s="42" t="s">
        <v>279</v>
      </c>
    </row>
    <row r="65" spans="1:16" ht="42">
      <c r="A65" s="21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31" t="s">
        <v>142</v>
      </c>
      <c r="I65" s="27">
        <v>200000</v>
      </c>
      <c r="J65" s="49" t="s">
        <v>278</v>
      </c>
      <c r="K65" s="24" t="s">
        <v>143</v>
      </c>
      <c r="L65" s="23" t="s">
        <v>144</v>
      </c>
      <c r="M65" s="27">
        <v>173875</v>
      </c>
      <c r="N65" s="27">
        <v>173875</v>
      </c>
      <c r="O65" s="24" t="s">
        <v>127</v>
      </c>
      <c r="P65" s="42" t="s">
        <v>287</v>
      </c>
    </row>
    <row r="66" spans="1:16" ht="168">
      <c r="A66" s="21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31" t="s">
        <v>148</v>
      </c>
      <c r="I66" s="27">
        <v>10500</v>
      </c>
      <c r="J66" s="49" t="s">
        <v>277</v>
      </c>
      <c r="K66" s="24" t="s">
        <v>143</v>
      </c>
      <c r="L66" s="23" t="s">
        <v>144</v>
      </c>
      <c r="M66" s="27">
        <v>10500</v>
      </c>
      <c r="N66" s="27">
        <v>10500</v>
      </c>
      <c r="O66" s="24" t="s">
        <v>123</v>
      </c>
      <c r="P66" s="42" t="s">
        <v>279</v>
      </c>
    </row>
    <row r="67" spans="1:16" ht="168">
      <c r="A67" s="21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31" t="s">
        <v>196</v>
      </c>
      <c r="I67" s="27">
        <v>80250</v>
      </c>
      <c r="J67" s="49" t="s">
        <v>277</v>
      </c>
      <c r="K67" s="24" t="s">
        <v>143</v>
      </c>
      <c r="L67" s="23" t="s">
        <v>144</v>
      </c>
      <c r="M67" s="27">
        <v>74900</v>
      </c>
      <c r="N67" s="27">
        <v>74900</v>
      </c>
      <c r="O67" s="24" t="s">
        <v>125</v>
      </c>
      <c r="P67" s="42" t="s">
        <v>279</v>
      </c>
    </row>
    <row r="68" spans="1:16" ht="168">
      <c r="A68" s="21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31" t="s">
        <v>149</v>
      </c>
      <c r="I68" s="27">
        <v>12810</v>
      </c>
      <c r="J68" s="49" t="s">
        <v>278</v>
      </c>
      <c r="K68" s="24" t="s">
        <v>143</v>
      </c>
      <c r="L68" s="23" t="s">
        <v>144</v>
      </c>
      <c r="M68" s="27">
        <v>12790.79</v>
      </c>
      <c r="N68" s="27">
        <v>12790.79</v>
      </c>
      <c r="O68" s="24" t="s">
        <v>101</v>
      </c>
      <c r="P68" s="42" t="s">
        <v>279</v>
      </c>
    </row>
    <row r="69" spans="1:16" ht="168">
      <c r="A69" s="21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31" t="s">
        <v>150</v>
      </c>
      <c r="I69" s="27">
        <v>66651</v>
      </c>
      <c r="J69" s="49" t="s">
        <v>277</v>
      </c>
      <c r="K69" s="24" t="s">
        <v>143</v>
      </c>
      <c r="L69" s="23" t="s">
        <v>144</v>
      </c>
      <c r="M69" s="27">
        <v>66651</v>
      </c>
      <c r="N69" s="27">
        <v>66651</v>
      </c>
      <c r="O69" s="24" t="s">
        <v>126</v>
      </c>
      <c r="P69" s="42" t="s">
        <v>279</v>
      </c>
    </row>
    <row r="70" spans="1:16" ht="168">
      <c r="A70" s="21">
        <v>69</v>
      </c>
      <c r="B70" s="22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31" t="s">
        <v>151</v>
      </c>
      <c r="I70" s="27">
        <v>65120</v>
      </c>
      <c r="J70" s="49" t="s">
        <v>277</v>
      </c>
      <c r="K70" s="24" t="s">
        <v>143</v>
      </c>
      <c r="L70" s="23" t="s">
        <v>144</v>
      </c>
      <c r="M70" s="27">
        <v>65120</v>
      </c>
      <c r="N70" s="27">
        <v>65120</v>
      </c>
      <c r="O70" s="24" t="s">
        <v>178</v>
      </c>
      <c r="P70" s="42" t="s">
        <v>279</v>
      </c>
    </row>
    <row r="71" spans="1:16" ht="168">
      <c r="A71" s="21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31" t="s">
        <v>198</v>
      </c>
      <c r="I71" s="27">
        <v>60000</v>
      </c>
      <c r="J71" s="49" t="s">
        <v>277</v>
      </c>
      <c r="K71" s="24" t="s">
        <v>143</v>
      </c>
      <c r="L71" s="23" t="s">
        <v>144</v>
      </c>
      <c r="M71" s="27">
        <v>60000</v>
      </c>
      <c r="N71" s="27">
        <v>60000</v>
      </c>
      <c r="O71" s="24" t="s">
        <v>197</v>
      </c>
      <c r="P71" s="42" t="s">
        <v>279</v>
      </c>
    </row>
    <row r="72" spans="1:16" ht="168">
      <c r="A72" s="21">
        <v>71</v>
      </c>
      <c r="B72" s="22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31" t="s">
        <v>152</v>
      </c>
      <c r="I72" s="27">
        <v>23850.3</v>
      </c>
      <c r="J72" s="49" t="s">
        <v>277</v>
      </c>
      <c r="K72" s="24" t="s">
        <v>143</v>
      </c>
      <c r="L72" s="23" t="s">
        <v>144</v>
      </c>
      <c r="M72" s="27">
        <v>22566.3</v>
      </c>
      <c r="N72" s="27">
        <v>22566.3</v>
      </c>
      <c r="O72" s="24" t="s">
        <v>100</v>
      </c>
      <c r="P72" s="42" t="s">
        <v>279</v>
      </c>
    </row>
    <row r="73" spans="1:16" ht="168">
      <c r="A73" s="21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31" t="s">
        <v>200</v>
      </c>
      <c r="I73" s="27">
        <v>74900</v>
      </c>
      <c r="J73" s="49" t="s">
        <v>277</v>
      </c>
      <c r="K73" s="24" t="s">
        <v>143</v>
      </c>
      <c r="L73" s="23" t="s">
        <v>144</v>
      </c>
      <c r="M73" s="27">
        <v>74900</v>
      </c>
      <c r="N73" s="27">
        <v>74900</v>
      </c>
      <c r="O73" s="24" t="s">
        <v>199</v>
      </c>
      <c r="P73" s="42" t="s">
        <v>279</v>
      </c>
    </row>
    <row r="74" spans="1:16" ht="168">
      <c r="A74" s="21">
        <v>73</v>
      </c>
      <c r="B74" s="22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31" t="s">
        <v>151</v>
      </c>
      <c r="I74" s="27">
        <v>77000</v>
      </c>
      <c r="J74" s="49" t="s">
        <v>277</v>
      </c>
      <c r="K74" s="24" t="s">
        <v>143</v>
      </c>
      <c r="L74" s="23" t="s">
        <v>144</v>
      </c>
      <c r="M74" s="27">
        <v>77000</v>
      </c>
      <c r="N74" s="27">
        <v>77000</v>
      </c>
      <c r="O74" s="24" t="s">
        <v>178</v>
      </c>
      <c r="P74" s="42" t="s">
        <v>279</v>
      </c>
    </row>
    <row r="75" spans="1:16" ht="168">
      <c r="A75" s="21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31" t="s">
        <v>153</v>
      </c>
      <c r="I75" s="27">
        <v>28750.9</v>
      </c>
      <c r="J75" s="49" t="s">
        <v>277</v>
      </c>
      <c r="K75" s="24" t="s">
        <v>143</v>
      </c>
      <c r="L75" s="23" t="s">
        <v>144</v>
      </c>
      <c r="M75" s="27">
        <v>20651</v>
      </c>
      <c r="N75" s="27">
        <v>20651</v>
      </c>
      <c r="O75" s="24" t="s">
        <v>66</v>
      </c>
      <c r="P75" s="42" t="s">
        <v>279</v>
      </c>
    </row>
    <row r="76" spans="1:16" ht="168">
      <c r="A76" s="21">
        <v>75</v>
      </c>
      <c r="B76" s="22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31" t="s">
        <v>154</v>
      </c>
      <c r="I76" s="27">
        <v>45528.5</v>
      </c>
      <c r="J76" s="49" t="s">
        <v>277</v>
      </c>
      <c r="K76" s="24" t="s">
        <v>143</v>
      </c>
      <c r="L76" s="23" t="s">
        <v>144</v>
      </c>
      <c r="M76" s="27">
        <v>45528.5</v>
      </c>
      <c r="N76" s="27">
        <v>45528.5</v>
      </c>
      <c r="O76" s="24" t="s">
        <v>179</v>
      </c>
      <c r="P76" s="42" t="s">
        <v>279</v>
      </c>
    </row>
    <row r="77" spans="1:16" ht="168">
      <c r="A77" s="21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31" t="s">
        <v>155</v>
      </c>
      <c r="I77" s="27">
        <v>27445.5</v>
      </c>
      <c r="J77" s="49" t="s">
        <v>277</v>
      </c>
      <c r="K77" s="24" t="s">
        <v>143</v>
      </c>
      <c r="L77" s="23" t="s">
        <v>144</v>
      </c>
      <c r="M77" s="27">
        <v>26073.23</v>
      </c>
      <c r="N77" s="27">
        <v>26073.23</v>
      </c>
      <c r="O77" s="24" t="s">
        <v>67</v>
      </c>
      <c r="P77" s="42" t="s">
        <v>279</v>
      </c>
    </row>
    <row r="78" spans="1:16" ht="168">
      <c r="A78" s="21">
        <v>77</v>
      </c>
      <c r="B78" s="22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31" t="s">
        <v>156</v>
      </c>
      <c r="I78" s="27">
        <v>47101.4</v>
      </c>
      <c r="J78" s="49" t="s">
        <v>277</v>
      </c>
      <c r="K78" s="24" t="s">
        <v>143</v>
      </c>
      <c r="L78" s="23" t="s">
        <v>144</v>
      </c>
      <c r="M78" s="27">
        <v>44726</v>
      </c>
      <c r="N78" s="27">
        <v>44726</v>
      </c>
      <c r="O78" s="24" t="s">
        <v>121</v>
      </c>
      <c r="P78" s="42" t="s">
        <v>279</v>
      </c>
    </row>
    <row r="79" spans="1:16" ht="168">
      <c r="A79" s="21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31" t="s">
        <v>201</v>
      </c>
      <c r="I79" s="27">
        <v>60454.47</v>
      </c>
      <c r="J79" s="49" t="s">
        <v>277</v>
      </c>
      <c r="K79" s="24" t="s">
        <v>143</v>
      </c>
      <c r="L79" s="23" t="s">
        <v>144</v>
      </c>
      <c r="M79" s="27">
        <v>60454.47</v>
      </c>
      <c r="N79" s="27">
        <v>60454.47</v>
      </c>
      <c r="O79" s="24" t="s">
        <v>179</v>
      </c>
      <c r="P79" s="42" t="s">
        <v>279</v>
      </c>
    </row>
    <row r="80" spans="1:16" ht="168">
      <c r="A80" s="21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31" t="s">
        <v>157</v>
      </c>
      <c r="I80" s="27">
        <v>16043.58</v>
      </c>
      <c r="J80" s="49" t="s">
        <v>277</v>
      </c>
      <c r="K80" s="24" t="s">
        <v>143</v>
      </c>
      <c r="L80" s="23" t="s">
        <v>144</v>
      </c>
      <c r="M80" s="27">
        <v>12636.7</v>
      </c>
      <c r="N80" s="27">
        <v>12636.7</v>
      </c>
      <c r="O80" s="24" t="s">
        <v>180</v>
      </c>
      <c r="P80" s="42" t="s">
        <v>279</v>
      </c>
    </row>
    <row r="81" spans="1:16" ht="168">
      <c r="A81" s="21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31" t="s">
        <v>158</v>
      </c>
      <c r="I81" s="27">
        <v>80250</v>
      </c>
      <c r="J81" s="49" t="s">
        <v>278</v>
      </c>
      <c r="K81" s="24" t="s">
        <v>143</v>
      </c>
      <c r="L81" s="23" t="s">
        <v>144</v>
      </c>
      <c r="M81" s="27">
        <v>80250</v>
      </c>
      <c r="N81" s="27">
        <v>80250</v>
      </c>
      <c r="O81" s="24" t="s">
        <v>181</v>
      </c>
      <c r="P81" s="42" t="s">
        <v>279</v>
      </c>
    </row>
    <row r="82" spans="1:16" ht="42">
      <c r="A82" s="21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31" t="s">
        <v>159</v>
      </c>
      <c r="I82" s="27">
        <v>454475</v>
      </c>
      <c r="J82" s="49" t="s">
        <v>278</v>
      </c>
      <c r="K82" s="24" t="s">
        <v>143</v>
      </c>
      <c r="L82" s="23" t="s">
        <v>144</v>
      </c>
      <c r="M82" s="27">
        <v>450569.51</v>
      </c>
      <c r="N82" s="27">
        <v>450569.51</v>
      </c>
      <c r="O82" s="24" t="s">
        <v>127</v>
      </c>
      <c r="P82" s="42" t="s">
        <v>286</v>
      </c>
    </row>
    <row r="83" spans="1:16" ht="168">
      <c r="A83" s="21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31" t="s">
        <v>160</v>
      </c>
      <c r="I83" s="27">
        <v>35310</v>
      </c>
      <c r="J83" s="49" t="s">
        <v>278</v>
      </c>
      <c r="K83" s="24" t="s">
        <v>143</v>
      </c>
      <c r="L83" s="23" t="s">
        <v>144</v>
      </c>
      <c r="M83" s="27">
        <v>35310</v>
      </c>
      <c r="N83" s="27">
        <v>35310</v>
      </c>
      <c r="O83" s="24" t="s">
        <v>182</v>
      </c>
      <c r="P83" s="42" t="s">
        <v>279</v>
      </c>
    </row>
    <row r="84" spans="1:16" ht="168">
      <c r="A84" s="21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31" t="s">
        <v>161</v>
      </c>
      <c r="I84" s="27">
        <v>48150</v>
      </c>
      <c r="J84" s="49" t="s">
        <v>278</v>
      </c>
      <c r="K84" s="24" t="s">
        <v>143</v>
      </c>
      <c r="L84" s="23" t="s">
        <v>144</v>
      </c>
      <c r="M84" s="27">
        <v>46224</v>
      </c>
      <c r="N84" s="27">
        <v>46224</v>
      </c>
      <c r="O84" s="24" t="s">
        <v>181</v>
      </c>
      <c r="P84" s="42" t="s">
        <v>279</v>
      </c>
    </row>
    <row r="85" spans="1:16" ht="168">
      <c r="A85" s="21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31" t="s">
        <v>162</v>
      </c>
      <c r="I85" s="27">
        <v>87750</v>
      </c>
      <c r="J85" s="49" t="s">
        <v>278</v>
      </c>
      <c r="K85" s="24" t="s">
        <v>143</v>
      </c>
      <c r="L85" s="23" t="s">
        <v>144</v>
      </c>
      <c r="M85" s="27">
        <v>87750</v>
      </c>
      <c r="N85" s="27">
        <v>87750</v>
      </c>
      <c r="O85" s="24" t="s">
        <v>182</v>
      </c>
      <c r="P85" s="42" t="s">
        <v>279</v>
      </c>
    </row>
    <row r="86" spans="1:16" ht="168">
      <c r="A86" s="21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31" t="s">
        <v>163</v>
      </c>
      <c r="I86" s="27">
        <v>31030</v>
      </c>
      <c r="J86" s="49" t="s">
        <v>278</v>
      </c>
      <c r="K86" s="24" t="s">
        <v>143</v>
      </c>
      <c r="L86" s="23" t="s">
        <v>144</v>
      </c>
      <c r="M86" s="27">
        <v>31030</v>
      </c>
      <c r="N86" s="27">
        <v>31030</v>
      </c>
      <c r="O86" s="24" t="s">
        <v>183</v>
      </c>
      <c r="P86" s="42" t="s">
        <v>279</v>
      </c>
    </row>
    <row r="87" spans="1:16" ht="168">
      <c r="A87" s="21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31" t="s">
        <v>164</v>
      </c>
      <c r="I87" s="27">
        <v>4975.5</v>
      </c>
      <c r="J87" s="49" t="s">
        <v>277</v>
      </c>
      <c r="K87" s="24" t="s">
        <v>143</v>
      </c>
      <c r="L87" s="23" t="s">
        <v>144</v>
      </c>
      <c r="M87" s="27">
        <v>4975.5</v>
      </c>
      <c r="N87" s="27">
        <v>4975.5</v>
      </c>
      <c r="O87" s="24" t="s">
        <v>100</v>
      </c>
      <c r="P87" s="42" t="s">
        <v>279</v>
      </c>
    </row>
    <row r="88" spans="1:16" ht="168">
      <c r="A88" s="21">
        <v>87</v>
      </c>
      <c r="B88" s="2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31" t="s">
        <v>165</v>
      </c>
      <c r="I88" s="27">
        <v>59920</v>
      </c>
      <c r="J88" s="49" t="s">
        <v>278</v>
      </c>
      <c r="K88" s="24" t="s">
        <v>143</v>
      </c>
      <c r="L88" s="23" t="s">
        <v>144</v>
      </c>
      <c r="M88" s="27">
        <v>59920</v>
      </c>
      <c r="N88" s="27">
        <v>59920</v>
      </c>
      <c r="O88" s="24" t="s">
        <v>184</v>
      </c>
      <c r="P88" s="42" t="s">
        <v>279</v>
      </c>
    </row>
    <row r="89" spans="1:16" ht="168">
      <c r="A89" s="21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31" t="s">
        <v>166</v>
      </c>
      <c r="I89" s="27">
        <v>25000</v>
      </c>
      <c r="J89" s="49" t="s">
        <v>278</v>
      </c>
      <c r="K89" s="24" t="s">
        <v>143</v>
      </c>
      <c r="L89" s="23" t="s">
        <v>144</v>
      </c>
      <c r="M89" s="27">
        <v>25000</v>
      </c>
      <c r="N89" s="27">
        <v>25000</v>
      </c>
      <c r="O89" s="24" t="s">
        <v>185</v>
      </c>
      <c r="P89" s="42" t="s">
        <v>279</v>
      </c>
    </row>
    <row r="90" spans="1:16" ht="168">
      <c r="A90" s="21">
        <v>89</v>
      </c>
      <c r="B90" s="2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31" t="s">
        <v>167</v>
      </c>
      <c r="I90" s="27">
        <v>23540</v>
      </c>
      <c r="J90" s="49" t="s">
        <v>278</v>
      </c>
      <c r="K90" s="24" t="s">
        <v>143</v>
      </c>
      <c r="L90" s="23" t="s">
        <v>144</v>
      </c>
      <c r="M90" s="27">
        <v>23540</v>
      </c>
      <c r="N90" s="27">
        <v>23540</v>
      </c>
      <c r="O90" s="24" t="s">
        <v>186</v>
      </c>
      <c r="P90" s="42" t="s">
        <v>279</v>
      </c>
    </row>
    <row r="91" spans="1:16" ht="168">
      <c r="A91" s="21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31" t="s">
        <v>168</v>
      </c>
      <c r="I91" s="27">
        <v>12840</v>
      </c>
      <c r="J91" s="49" t="s">
        <v>278</v>
      </c>
      <c r="K91" s="24" t="s">
        <v>143</v>
      </c>
      <c r="L91" s="23" t="s">
        <v>144</v>
      </c>
      <c r="M91" s="27">
        <v>12840</v>
      </c>
      <c r="N91" s="27">
        <v>12840</v>
      </c>
      <c r="O91" s="24" t="s">
        <v>182</v>
      </c>
      <c r="P91" s="42" t="s">
        <v>279</v>
      </c>
    </row>
    <row r="92" spans="1:16" ht="42">
      <c r="A92" s="21">
        <v>91</v>
      </c>
      <c r="B92" s="2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31" t="s">
        <v>203</v>
      </c>
      <c r="I92" s="30">
        <v>144450</v>
      </c>
      <c r="J92" s="49" t="s">
        <v>277</v>
      </c>
      <c r="K92" s="24" t="s">
        <v>143</v>
      </c>
      <c r="L92" s="23" t="s">
        <v>144</v>
      </c>
      <c r="M92" s="30">
        <v>144450</v>
      </c>
      <c r="N92" s="27">
        <v>144450</v>
      </c>
      <c r="O92" s="24" t="s">
        <v>202</v>
      </c>
      <c r="P92" s="42" t="s">
        <v>195</v>
      </c>
    </row>
    <row r="93" spans="1:16" ht="168">
      <c r="A93" s="21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31" t="s">
        <v>169</v>
      </c>
      <c r="I93" s="27">
        <v>42350</v>
      </c>
      <c r="J93" s="49" t="s">
        <v>277</v>
      </c>
      <c r="K93" s="24" t="s">
        <v>143</v>
      </c>
      <c r="L93" s="23" t="s">
        <v>144</v>
      </c>
      <c r="M93" s="27">
        <v>42350</v>
      </c>
      <c r="N93" s="27">
        <v>42350</v>
      </c>
      <c r="O93" s="24" t="s">
        <v>126</v>
      </c>
      <c r="P93" s="42" t="s">
        <v>279</v>
      </c>
    </row>
    <row r="94" spans="1:16" ht="42">
      <c r="A94" s="21">
        <v>93</v>
      </c>
      <c r="B94" s="2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31" t="s">
        <v>170</v>
      </c>
      <c r="I94" s="27">
        <v>192235</v>
      </c>
      <c r="J94" s="49" t="s">
        <v>278</v>
      </c>
      <c r="K94" s="24" t="s">
        <v>143</v>
      </c>
      <c r="L94" s="23" t="s">
        <v>144</v>
      </c>
      <c r="M94" s="27">
        <v>188705</v>
      </c>
      <c r="N94" s="27">
        <v>188705</v>
      </c>
      <c r="O94" s="24" t="s">
        <v>187</v>
      </c>
      <c r="P94" s="42" t="s">
        <v>284</v>
      </c>
    </row>
    <row r="95" spans="1:16" ht="168">
      <c r="A95" s="21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31" t="s">
        <v>171</v>
      </c>
      <c r="I95" s="27">
        <v>46470</v>
      </c>
      <c r="J95" s="49" t="s">
        <v>277</v>
      </c>
      <c r="K95" s="24" t="s">
        <v>143</v>
      </c>
      <c r="L95" s="23" t="s">
        <v>144</v>
      </c>
      <c r="M95" s="27">
        <v>46470</v>
      </c>
      <c r="N95" s="27">
        <v>46470</v>
      </c>
      <c r="O95" s="24" t="s">
        <v>178</v>
      </c>
      <c r="P95" s="42" t="s">
        <v>279</v>
      </c>
    </row>
    <row r="96" spans="1:16" ht="168">
      <c r="A96" s="21">
        <v>95</v>
      </c>
      <c r="B96" s="2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31" t="s">
        <v>172</v>
      </c>
      <c r="I96" s="27">
        <v>120292</v>
      </c>
      <c r="J96" s="49" t="s">
        <v>277</v>
      </c>
      <c r="K96" s="24" t="s">
        <v>143</v>
      </c>
      <c r="L96" s="23" t="s">
        <v>144</v>
      </c>
      <c r="M96" s="27">
        <v>15400</v>
      </c>
      <c r="N96" s="27">
        <v>15400</v>
      </c>
      <c r="O96" s="24" t="s">
        <v>188</v>
      </c>
      <c r="P96" s="42" t="s">
        <v>279</v>
      </c>
    </row>
    <row r="97" spans="1:16" ht="168">
      <c r="A97" s="21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31" t="s">
        <v>173</v>
      </c>
      <c r="I97" s="27">
        <v>17808</v>
      </c>
      <c r="J97" s="49" t="s">
        <v>277</v>
      </c>
      <c r="K97" s="24" t="s">
        <v>143</v>
      </c>
      <c r="L97" s="23" t="s">
        <v>144</v>
      </c>
      <c r="M97" s="27">
        <v>17808</v>
      </c>
      <c r="N97" s="27">
        <v>17808</v>
      </c>
      <c r="O97" s="24" t="s">
        <v>189</v>
      </c>
      <c r="P97" s="42" t="s">
        <v>279</v>
      </c>
    </row>
    <row r="98" spans="1:16" ht="168">
      <c r="A98" s="21">
        <v>97</v>
      </c>
      <c r="B98" s="22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31" t="s">
        <v>174</v>
      </c>
      <c r="I98" s="27">
        <v>12358.5</v>
      </c>
      <c r="J98" s="49" t="s">
        <v>277</v>
      </c>
      <c r="K98" s="24" t="s">
        <v>143</v>
      </c>
      <c r="L98" s="23" t="s">
        <v>144</v>
      </c>
      <c r="M98" s="27">
        <v>12358.5</v>
      </c>
      <c r="N98" s="27">
        <v>12358.5</v>
      </c>
      <c r="O98" s="24" t="s">
        <v>190</v>
      </c>
      <c r="P98" s="42" t="s">
        <v>279</v>
      </c>
    </row>
    <row r="99" spans="1:16" ht="168">
      <c r="A99" s="21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31" t="s">
        <v>175</v>
      </c>
      <c r="I99" s="27">
        <v>48579</v>
      </c>
      <c r="J99" s="49" t="s">
        <v>277</v>
      </c>
      <c r="K99" s="24" t="s">
        <v>143</v>
      </c>
      <c r="L99" s="23" t="s">
        <v>144</v>
      </c>
      <c r="M99" s="27">
        <v>48579</v>
      </c>
      <c r="N99" s="27">
        <v>48579</v>
      </c>
      <c r="O99" s="24" t="s">
        <v>126</v>
      </c>
      <c r="P99" s="42" t="s">
        <v>279</v>
      </c>
    </row>
    <row r="100" spans="1:16" ht="168">
      <c r="A100" s="21">
        <v>99</v>
      </c>
      <c r="B100" s="22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31" t="s">
        <v>176</v>
      </c>
      <c r="I100" s="27">
        <v>24000</v>
      </c>
      <c r="J100" s="49" t="s">
        <v>277</v>
      </c>
      <c r="K100" s="24" t="s">
        <v>143</v>
      </c>
      <c r="L100" s="23" t="s">
        <v>144</v>
      </c>
      <c r="M100" s="27">
        <v>24000</v>
      </c>
      <c r="N100" s="27">
        <v>24000</v>
      </c>
      <c r="O100" s="24" t="s">
        <v>123</v>
      </c>
      <c r="P100" s="42" t="s">
        <v>279</v>
      </c>
    </row>
    <row r="101" spans="1:16" ht="168">
      <c r="A101" s="21">
        <v>100</v>
      </c>
      <c r="B101" s="2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31" t="s">
        <v>177</v>
      </c>
      <c r="I101" s="27">
        <v>67410</v>
      </c>
      <c r="J101" s="49" t="s">
        <v>278</v>
      </c>
      <c r="K101" s="24" t="s">
        <v>143</v>
      </c>
      <c r="L101" s="23" t="s">
        <v>144</v>
      </c>
      <c r="M101" s="27">
        <v>67410</v>
      </c>
      <c r="N101" s="27">
        <v>67410</v>
      </c>
      <c r="O101" s="24" t="s">
        <v>191</v>
      </c>
      <c r="P101" s="42" t="s">
        <v>279</v>
      </c>
    </row>
    <row r="102" spans="1:16" ht="168">
      <c r="A102" s="21">
        <v>101</v>
      </c>
      <c r="B102" s="22">
        <v>2568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31" t="s">
        <v>205</v>
      </c>
      <c r="I102" s="27">
        <v>95550</v>
      </c>
      <c r="J102" s="49" t="s">
        <v>278</v>
      </c>
      <c r="K102" s="24" t="s">
        <v>143</v>
      </c>
      <c r="L102" s="23" t="s">
        <v>144</v>
      </c>
      <c r="M102" s="27">
        <v>95550</v>
      </c>
      <c r="N102" s="27">
        <v>95550</v>
      </c>
      <c r="O102" s="24" t="s">
        <v>192</v>
      </c>
      <c r="P102" s="42" t="s">
        <v>279</v>
      </c>
    </row>
    <row r="103" spans="1:16" ht="168">
      <c r="A103" s="21">
        <v>102</v>
      </c>
      <c r="B103" s="22">
        <v>2568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31" t="s">
        <v>204</v>
      </c>
      <c r="I103" s="27">
        <v>48963.199999999997</v>
      </c>
      <c r="J103" s="49" t="s">
        <v>277</v>
      </c>
      <c r="K103" s="24" t="s">
        <v>143</v>
      </c>
      <c r="L103" s="23" t="s">
        <v>144</v>
      </c>
      <c r="M103" s="27">
        <v>48963.199999999997</v>
      </c>
      <c r="N103" s="27">
        <v>48963.199999999997</v>
      </c>
      <c r="O103" s="24" t="s">
        <v>206</v>
      </c>
      <c r="P103" s="42" t="s">
        <v>279</v>
      </c>
    </row>
    <row r="104" spans="1:16" ht="168">
      <c r="A104" s="21">
        <v>103</v>
      </c>
      <c r="B104" s="22">
        <v>2568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31" t="s">
        <v>210</v>
      </c>
      <c r="I104" s="27">
        <v>27387</v>
      </c>
      <c r="J104" s="49" t="s">
        <v>277</v>
      </c>
      <c r="K104" s="24" t="s">
        <v>143</v>
      </c>
      <c r="L104" s="23" t="s">
        <v>144</v>
      </c>
      <c r="M104" s="27">
        <v>27387</v>
      </c>
      <c r="N104" s="27">
        <v>27387</v>
      </c>
      <c r="O104" s="24" t="s">
        <v>213</v>
      </c>
      <c r="P104" s="42" t="s">
        <v>279</v>
      </c>
    </row>
    <row r="105" spans="1:16" ht="168">
      <c r="A105" s="21">
        <v>104</v>
      </c>
      <c r="B105" s="22">
        <v>2568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31" t="s">
        <v>211</v>
      </c>
      <c r="I105" s="27">
        <v>73980</v>
      </c>
      <c r="J105" s="49" t="s">
        <v>277</v>
      </c>
      <c r="K105" s="24" t="s">
        <v>143</v>
      </c>
      <c r="L105" s="23" t="s">
        <v>144</v>
      </c>
      <c r="M105" s="27">
        <v>73980</v>
      </c>
      <c r="N105" s="27">
        <v>73980</v>
      </c>
      <c r="O105" s="24" t="s">
        <v>214</v>
      </c>
      <c r="P105" s="42" t="s">
        <v>279</v>
      </c>
    </row>
    <row r="106" spans="1:16" ht="168">
      <c r="A106" s="21">
        <v>105</v>
      </c>
      <c r="B106" s="22">
        <v>2568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31" t="s">
        <v>212</v>
      </c>
      <c r="I106" s="27">
        <v>24017.22</v>
      </c>
      <c r="J106" s="49" t="s">
        <v>278</v>
      </c>
      <c r="K106" s="24" t="s">
        <v>143</v>
      </c>
      <c r="L106" s="23" t="s">
        <v>144</v>
      </c>
      <c r="M106" s="27">
        <v>24017.22</v>
      </c>
      <c r="N106" s="27">
        <v>24017.22</v>
      </c>
      <c r="O106" s="24" t="s">
        <v>101</v>
      </c>
      <c r="P106" s="42" t="s">
        <v>279</v>
      </c>
    </row>
    <row r="107" spans="1:16" ht="42">
      <c r="A107" s="21">
        <v>106</v>
      </c>
      <c r="B107" s="22">
        <v>2568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31" t="s">
        <v>217</v>
      </c>
      <c r="I107" s="27">
        <v>130165.5</v>
      </c>
      <c r="J107" s="49" t="s">
        <v>278</v>
      </c>
      <c r="K107" s="24" t="s">
        <v>143</v>
      </c>
      <c r="L107" s="23" t="s">
        <v>144</v>
      </c>
      <c r="M107" s="27">
        <v>130165.5</v>
      </c>
      <c r="N107" s="27">
        <v>120995.6</v>
      </c>
      <c r="O107" s="24" t="s">
        <v>127</v>
      </c>
      <c r="P107" s="42">
        <v>67129366609</v>
      </c>
    </row>
    <row r="108" spans="1:16" ht="42">
      <c r="A108" s="21">
        <v>107</v>
      </c>
      <c r="B108" s="22">
        <v>2568</v>
      </c>
      <c r="C108" s="23" t="s">
        <v>55</v>
      </c>
      <c r="D108" s="23" t="s">
        <v>56</v>
      </c>
      <c r="E108" s="23" t="s">
        <v>57</v>
      </c>
      <c r="F108" s="23" t="s">
        <v>58</v>
      </c>
      <c r="G108" s="23" t="s">
        <v>59</v>
      </c>
      <c r="H108" s="31" t="s">
        <v>218</v>
      </c>
      <c r="I108" s="27">
        <v>155214.20000000001</v>
      </c>
      <c r="J108" s="49" t="s">
        <v>277</v>
      </c>
      <c r="K108" s="24" t="s">
        <v>143</v>
      </c>
      <c r="L108" s="23" t="s">
        <v>144</v>
      </c>
      <c r="M108" s="27">
        <v>155214.20000000001</v>
      </c>
      <c r="N108" s="27">
        <v>155214.20000000001</v>
      </c>
      <c r="O108" s="24" t="s">
        <v>219</v>
      </c>
      <c r="P108" s="42" t="s">
        <v>283</v>
      </c>
    </row>
    <row r="109" spans="1:16" ht="168">
      <c r="A109" s="21">
        <v>108</v>
      </c>
      <c r="B109" s="22">
        <v>2568</v>
      </c>
      <c r="C109" s="23" t="s">
        <v>55</v>
      </c>
      <c r="D109" s="23" t="s">
        <v>56</v>
      </c>
      <c r="E109" s="23" t="s">
        <v>57</v>
      </c>
      <c r="F109" s="23" t="s">
        <v>58</v>
      </c>
      <c r="G109" s="23" t="s">
        <v>59</v>
      </c>
      <c r="H109" s="31" t="s">
        <v>226</v>
      </c>
      <c r="I109" s="27">
        <v>46835</v>
      </c>
      <c r="J109" s="49" t="s">
        <v>278</v>
      </c>
      <c r="K109" s="24" t="s">
        <v>143</v>
      </c>
      <c r="L109" s="23" t="s">
        <v>144</v>
      </c>
      <c r="M109" s="27">
        <v>46835</v>
      </c>
      <c r="N109" s="27">
        <v>46835</v>
      </c>
      <c r="O109" s="24" t="s">
        <v>187</v>
      </c>
      <c r="P109" s="42" t="s">
        <v>279</v>
      </c>
    </row>
    <row r="110" spans="1:16" ht="168">
      <c r="A110" s="21">
        <v>109</v>
      </c>
      <c r="B110" s="22">
        <v>2568</v>
      </c>
      <c r="C110" s="23" t="s">
        <v>55</v>
      </c>
      <c r="D110" s="23" t="s">
        <v>56</v>
      </c>
      <c r="E110" s="23" t="s">
        <v>57</v>
      </c>
      <c r="F110" s="23" t="s">
        <v>58</v>
      </c>
      <c r="G110" s="23" t="s">
        <v>59</v>
      </c>
      <c r="H110" s="31" t="s">
        <v>227</v>
      </c>
      <c r="I110" s="27">
        <v>84530</v>
      </c>
      <c r="J110" s="49" t="s">
        <v>277</v>
      </c>
      <c r="K110" s="24" t="s">
        <v>143</v>
      </c>
      <c r="L110" s="23" t="s">
        <v>144</v>
      </c>
      <c r="M110" s="27">
        <v>84530</v>
      </c>
      <c r="N110" s="27">
        <v>84530</v>
      </c>
      <c r="O110" s="24" t="s">
        <v>119</v>
      </c>
      <c r="P110" s="42" t="s">
        <v>279</v>
      </c>
    </row>
    <row r="111" spans="1:16" ht="168">
      <c r="A111" s="21">
        <v>110</v>
      </c>
      <c r="B111" s="22">
        <v>2568</v>
      </c>
      <c r="C111" s="23" t="s">
        <v>55</v>
      </c>
      <c r="D111" s="23" t="s">
        <v>56</v>
      </c>
      <c r="E111" s="23" t="s">
        <v>57</v>
      </c>
      <c r="F111" s="23" t="s">
        <v>58</v>
      </c>
      <c r="G111" s="23" t="s">
        <v>59</v>
      </c>
      <c r="H111" s="31" t="s">
        <v>228</v>
      </c>
      <c r="I111" s="27">
        <v>88850.23</v>
      </c>
      <c r="J111" s="49" t="s">
        <v>277</v>
      </c>
      <c r="K111" s="24" t="s">
        <v>143</v>
      </c>
      <c r="L111" s="23" t="s">
        <v>144</v>
      </c>
      <c r="M111" s="27">
        <v>88850.23</v>
      </c>
      <c r="N111" s="27">
        <v>88850.23</v>
      </c>
      <c r="O111" s="24" t="s">
        <v>244</v>
      </c>
      <c r="P111" s="42" t="s">
        <v>279</v>
      </c>
    </row>
    <row r="112" spans="1:16" ht="168">
      <c r="A112" s="21">
        <v>111</v>
      </c>
      <c r="B112" s="22">
        <v>2568</v>
      </c>
      <c r="C112" s="23" t="s">
        <v>55</v>
      </c>
      <c r="D112" s="23" t="s">
        <v>56</v>
      </c>
      <c r="E112" s="23" t="s">
        <v>57</v>
      </c>
      <c r="F112" s="23" t="s">
        <v>58</v>
      </c>
      <c r="G112" s="23" t="s">
        <v>59</v>
      </c>
      <c r="H112" s="31" t="s">
        <v>229</v>
      </c>
      <c r="I112" s="27">
        <v>84581.42</v>
      </c>
      <c r="J112" s="49" t="s">
        <v>277</v>
      </c>
      <c r="K112" s="24" t="s">
        <v>143</v>
      </c>
      <c r="L112" s="23" t="s">
        <v>144</v>
      </c>
      <c r="M112" s="27">
        <v>84581.42</v>
      </c>
      <c r="N112" s="27">
        <v>84581.42</v>
      </c>
      <c r="O112" s="24" t="s">
        <v>103</v>
      </c>
      <c r="P112" s="42" t="s">
        <v>279</v>
      </c>
    </row>
    <row r="113" spans="1:16" ht="168">
      <c r="A113" s="21">
        <v>112</v>
      </c>
      <c r="B113" s="22">
        <v>2568</v>
      </c>
      <c r="C113" s="23" t="s">
        <v>55</v>
      </c>
      <c r="D113" s="23" t="s">
        <v>56</v>
      </c>
      <c r="E113" s="23" t="s">
        <v>57</v>
      </c>
      <c r="F113" s="23" t="s">
        <v>58</v>
      </c>
      <c r="G113" s="23" t="s">
        <v>59</v>
      </c>
      <c r="H113" s="31" t="s">
        <v>230</v>
      </c>
      <c r="I113" s="27">
        <v>65714</v>
      </c>
      <c r="J113" s="49" t="s">
        <v>277</v>
      </c>
      <c r="K113" s="24" t="s">
        <v>143</v>
      </c>
      <c r="L113" s="23" t="s">
        <v>144</v>
      </c>
      <c r="M113" s="27">
        <v>65714</v>
      </c>
      <c r="N113" s="27">
        <v>65714</v>
      </c>
      <c r="O113" s="24" t="s">
        <v>126</v>
      </c>
      <c r="P113" s="42" t="s">
        <v>279</v>
      </c>
    </row>
    <row r="114" spans="1:16" ht="42">
      <c r="A114" s="21">
        <v>113</v>
      </c>
      <c r="B114" s="22">
        <v>2568</v>
      </c>
      <c r="C114" s="23" t="s">
        <v>55</v>
      </c>
      <c r="D114" s="23" t="s">
        <v>56</v>
      </c>
      <c r="E114" s="23" t="s">
        <v>57</v>
      </c>
      <c r="F114" s="23" t="s">
        <v>58</v>
      </c>
      <c r="G114" s="23" t="s">
        <v>59</v>
      </c>
      <c r="H114" s="31" t="s">
        <v>231</v>
      </c>
      <c r="I114" s="27">
        <v>288000</v>
      </c>
      <c r="J114" s="49" t="s">
        <v>277</v>
      </c>
      <c r="K114" s="24" t="s">
        <v>143</v>
      </c>
      <c r="L114" s="23" t="s">
        <v>144</v>
      </c>
      <c r="M114" s="27">
        <v>288000</v>
      </c>
      <c r="N114" s="27">
        <v>288000</v>
      </c>
      <c r="O114" s="24" t="s">
        <v>245</v>
      </c>
      <c r="P114" s="42" t="s">
        <v>282</v>
      </c>
    </row>
    <row r="115" spans="1:16" ht="42">
      <c r="A115" s="21">
        <v>114</v>
      </c>
      <c r="B115" s="22">
        <v>2568</v>
      </c>
      <c r="C115" s="23" t="s">
        <v>55</v>
      </c>
      <c r="D115" s="23" t="s">
        <v>56</v>
      </c>
      <c r="E115" s="23" t="s">
        <v>57</v>
      </c>
      <c r="F115" s="23" t="s">
        <v>58</v>
      </c>
      <c r="G115" s="23" t="s">
        <v>59</v>
      </c>
      <c r="H115" s="31" t="s">
        <v>232</v>
      </c>
      <c r="I115" s="27">
        <v>160000</v>
      </c>
      <c r="J115" s="49" t="s">
        <v>278</v>
      </c>
      <c r="K115" s="24" t="s">
        <v>145</v>
      </c>
      <c r="L115" s="23" t="s">
        <v>144</v>
      </c>
      <c r="M115" s="27">
        <v>160000</v>
      </c>
      <c r="N115" s="27">
        <v>160000</v>
      </c>
      <c r="O115" s="24" t="s">
        <v>246</v>
      </c>
      <c r="P115" s="42" t="s">
        <v>281</v>
      </c>
    </row>
    <row r="116" spans="1:16" ht="168">
      <c r="A116" s="21">
        <v>115</v>
      </c>
      <c r="B116" s="22">
        <v>2568</v>
      </c>
      <c r="C116" s="23" t="s">
        <v>55</v>
      </c>
      <c r="D116" s="23" t="s">
        <v>56</v>
      </c>
      <c r="E116" s="23" t="s">
        <v>57</v>
      </c>
      <c r="F116" s="23" t="s">
        <v>58</v>
      </c>
      <c r="G116" s="23" t="s">
        <v>59</v>
      </c>
      <c r="H116" s="31" t="s">
        <v>233</v>
      </c>
      <c r="I116" s="27">
        <v>64200</v>
      </c>
      <c r="J116" s="49" t="s">
        <v>277</v>
      </c>
      <c r="K116" s="24" t="s">
        <v>143</v>
      </c>
      <c r="L116" s="23" t="s">
        <v>144</v>
      </c>
      <c r="M116" s="27">
        <v>64200</v>
      </c>
      <c r="N116" s="27">
        <v>64200</v>
      </c>
      <c r="O116" s="24" t="s">
        <v>247</v>
      </c>
      <c r="P116" s="42" t="s">
        <v>279</v>
      </c>
    </row>
    <row r="117" spans="1:16" ht="168">
      <c r="A117" s="21">
        <v>116</v>
      </c>
      <c r="B117" s="22">
        <v>2568</v>
      </c>
      <c r="C117" s="23" t="s">
        <v>55</v>
      </c>
      <c r="D117" s="23" t="s">
        <v>56</v>
      </c>
      <c r="E117" s="23" t="s">
        <v>57</v>
      </c>
      <c r="F117" s="23" t="s">
        <v>58</v>
      </c>
      <c r="G117" s="23" t="s">
        <v>59</v>
      </c>
      <c r="H117" s="31" t="s">
        <v>234</v>
      </c>
      <c r="I117" s="27">
        <v>89700</v>
      </c>
      <c r="J117" s="49" t="s">
        <v>277</v>
      </c>
      <c r="K117" s="24" t="s">
        <v>143</v>
      </c>
      <c r="L117" s="23" t="s">
        <v>144</v>
      </c>
      <c r="M117" s="27">
        <v>89700</v>
      </c>
      <c r="N117" s="27">
        <v>89700</v>
      </c>
      <c r="O117" s="24" t="s">
        <v>248</v>
      </c>
      <c r="P117" s="42" t="s">
        <v>279</v>
      </c>
    </row>
    <row r="118" spans="1:16" ht="42">
      <c r="A118" s="21">
        <v>117</v>
      </c>
      <c r="B118" s="22">
        <v>2568</v>
      </c>
      <c r="C118" s="23" t="s">
        <v>55</v>
      </c>
      <c r="D118" s="23" t="s">
        <v>56</v>
      </c>
      <c r="E118" s="23" t="s">
        <v>57</v>
      </c>
      <c r="F118" s="23" t="s">
        <v>58</v>
      </c>
      <c r="G118" s="23" t="s">
        <v>59</v>
      </c>
      <c r="H118" s="31" t="s">
        <v>254</v>
      </c>
      <c r="I118" s="27">
        <v>147125</v>
      </c>
      <c r="J118" s="49" t="s">
        <v>277</v>
      </c>
      <c r="K118" s="24" t="s">
        <v>143</v>
      </c>
      <c r="L118" s="23" t="s">
        <v>144</v>
      </c>
      <c r="M118" s="27">
        <v>139100</v>
      </c>
      <c r="N118" s="27">
        <v>139100</v>
      </c>
      <c r="O118" s="24" t="s">
        <v>256</v>
      </c>
      <c r="P118" s="42">
        <v>68019201754</v>
      </c>
    </row>
    <row r="119" spans="1:16" ht="168">
      <c r="A119" s="21">
        <v>118</v>
      </c>
      <c r="B119" s="22">
        <v>2568</v>
      </c>
      <c r="C119" s="23" t="s">
        <v>55</v>
      </c>
      <c r="D119" s="23" t="s">
        <v>56</v>
      </c>
      <c r="E119" s="23" t="s">
        <v>57</v>
      </c>
      <c r="F119" s="23" t="s">
        <v>58</v>
      </c>
      <c r="G119" s="23" t="s">
        <v>59</v>
      </c>
      <c r="H119" s="31" t="s">
        <v>255</v>
      </c>
      <c r="I119" s="27">
        <v>29960</v>
      </c>
      <c r="J119" s="49" t="s">
        <v>277</v>
      </c>
      <c r="K119" s="24" t="s">
        <v>143</v>
      </c>
      <c r="L119" s="23" t="s">
        <v>144</v>
      </c>
      <c r="M119" s="27">
        <v>27000</v>
      </c>
      <c r="N119" s="27">
        <v>27000</v>
      </c>
      <c r="O119" s="24" t="s">
        <v>253</v>
      </c>
      <c r="P119" s="43" t="s">
        <v>279</v>
      </c>
    </row>
    <row r="120" spans="1:16" ht="42">
      <c r="A120" s="21">
        <v>119</v>
      </c>
      <c r="B120" s="22">
        <v>2568</v>
      </c>
      <c r="C120" s="23" t="s">
        <v>55</v>
      </c>
      <c r="D120" s="23" t="s">
        <v>56</v>
      </c>
      <c r="E120" s="23" t="s">
        <v>57</v>
      </c>
      <c r="F120" s="23" t="s">
        <v>58</v>
      </c>
      <c r="G120" s="23" t="s">
        <v>59</v>
      </c>
      <c r="H120" s="31" t="s">
        <v>235</v>
      </c>
      <c r="I120" s="27">
        <v>497550</v>
      </c>
      <c r="J120" s="49" t="s">
        <v>277</v>
      </c>
      <c r="K120" s="24" t="s">
        <v>143</v>
      </c>
      <c r="L120" s="23" t="s">
        <v>144</v>
      </c>
      <c r="M120" s="27">
        <v>497550</v>
      </c>
      <c r="N120" s="27">
        <v>497550</v>
      </c>
      <c r="O120" s="24" t="s">
        <v>249</v>
      </c>
      <c r="P120" s="42">
        <v>67129462675</v>
      </c>
    </row>
    <row r="121" spans="1:16" ht="168">
      <c r="A121" s="21">
        <v>120</v>
      </c>
      <c r="B121" s="22">
        <v>2568</v>
      </c>
      <c r="C121" s="23" t="s">
        <v>55</v>
      </c>
      <c r="D121" s="23" t="s">
        <v>56</v>
      </c>
      <c r="E121" s="23" t="s">
        <v>57</v>
      </c>
      <c r="F121" s="23" t="s">
        <v>58</v>
      </c>
      <c r="G121" s="23" t="s">
        <v>59</v>
      </c>
      <c r="H121" s="31" t="s">
        <v>236</v>
      </c>
      <c r="I121" s="27">
        <v>24990</v>
      </c>
      <c r="J121" s="49" t="s">
        <v>277</v>
      </c>
      <c r="K121" s="24" t="s">
        <v>143</v>
      </c>
      <c r="L121" s="23" t="s">
        <v>144</v>
      </c>
      <c r="M121" s="27">
        <v>24990</v>
      </c>
      <c r="N121" s="27">
        <v>24990</v>
      </c>
      <c r="O121" s="24" t="s">
        <v>250</v>
      </c>
      <c r="P121" s="42" t="s">
        <v>279</v>
      </c>
    </row>
    <row r="122" spans="1:16" ht="168">
      <c r="A122" s="21">
        <v>121</v>
      </c>
      <c r="B122" s="22">
        <v>2568</v>
      </c>
      <c r="C122" s="23" t="s">
        <v>55</v>
      </c>
      <c r="D122" s="23" t="s">
        <v>56</v>
      </c>
      <c r="E122" s="23" t="s">
        <v>57</v>
      </c>
      <c r="F122" s="23" t="s">
        <v>58</v>
      </c>
      <c r="G122" s="23" t="s">
        <v>59</v>
      </c>
      <c r="H122" s="31" t="s">
        <v>258</v>
      </c>
      <c r="I122" s="27">
        <v>82390</v>
      </c>
      <c r="J122" s="49" t="s">
        <v>278</v>
      </c>
      <c r="K122" s="24" t="s">
        <v>143</v>
      </c>
      <c r="L122" s="23" t="s">
        <v>144</v>
      </c>
      <c r="M122" s="27">
        <v>82390</v>
      </c>
      <c r="N122" s="27">
        <v>82390</v>
      </c>
      <c r="O122" s="24" t="s">
        <v>257</v>
      </c>
      <c r="P122" s="42" t="s">
        <v>279</v>
      </c>
    </row>
    <row r="123" spans="1:16" ht="168">
      <c r="A123" s="21">
        <v>122</v>
      </c>
      <c r="B123" s="22">
        <v>2568</v>
      </c>
      <c r="C123" s="23" t="s">
        <v>55</v>
      </c>
      <c r="D123" s="23" t="s">
        <v>56</v>
      </c>
      <c r="E123" s="23" t="s">
        <v>57</v>
      </c>
      <c r="F123" s="23" t="s">
        <v>58</v>
      </c>
      <c r="G123" s="23" t="s">
        <v>59</v>
      </c>
      <c r="H123" s="31" t="s">
        <v>237</v>
      </c>
      <c r="I123" s="27">
        <v>38094.14</v>
      </c>
      <c r="J123" s="49" t="s">
        <v>277</v>
      </c>
      <c r="K123" s="24" t="s">
        <v>143</v>
      </c>
      <c r="L123" s="23" t="s">
        <v>144</v>
      </c>
      <c r="M123" s="27">
        <v>38094.14</v>
      </c>
      <c r="N123" s="27">
        <v>38094.14</v>
      </c>
      <c r="O123" s="24" t="s">
        <v>65</v>
      </c>
      <c r="P123" s="42" t="s">
        <v>279</v>
      </c>
    </row>
    <row r="124" spans="1:16" ht="168">
      <c r="A124" s="21">
        <v>123</v>
      </c>
      <c r="B124" s="22">
        <v>2568</v>
      </c>
      <c r="C124" s="23" t="s">
        <v>55</v>
      </c>
      <c r="D124" s="23" t="s">
        <v>56</v>
      </c>
      <c r="E124" s="23" t="s">
        <v>57</v>
      </c>
      <c r="F124" s="23" t="s">
        <v>58</v>
      </c>
      <c r="G124" s="23" t="s">
        <v>59</v>
      </c>
      <c r="H124" s="31" t="s">
        <v>238</v>
      </c>
      <c r="I124" s="27">
        <v>52895</v>
      </c>
      <c r="J124" s="49" t="s">
        <v>277</v>
      </c>
      <c r="K124" s="24" t="s">
        <v>143</v>
      </c>
      <c r="L124" s="23" t="s">
        <v>144</v>
      </c>
      <c r="M124" s="27">
        <v>52895</v>
      </c>
      <c r="N124" s="27">
        <v>52895</v>
      </c>
      <c r="O124" s="24" t="s">
        <v>124</v>
      </c>
      <c r="P124" s="42" t="s">
        <v>279</v>
      </c>
    </row>
    <row r="125" spans="1:16" ht="168">
      <c r="A125" s="21">
        <v>124</v>
      </c>
      <c r="B125" s="22">
        <v>2568</v>
      </c>
      <c r="C125" s="23" t="s">
        <v>55</v>
      </c>
      <c r="D125" s="23" t="s">
        <v>56</v>
      </c>
      <c r="E125" s="23" t="s">
        <v>57</v>
      </c>
      <c r="F125" s="23" t="s">
        <v>58</v>
      </c>
      <c r="G125" s="23" t="s">
        <v>59</v>
      </c>
      <c r="H125" s="31" t="s">
        <v>239</v>
      </c>
      <c r="I125" s="27">
        <v>17334</v>
      </c>
      <c r="J125" s="49" t="s">
        <v>277</v>
      </c>
      <c r="K125" s="24" t="s">
        <v>143</v>
      </c>
      <c r="L125" s="23" t="s">
        <v>144</v>
      </c>
      <c r="M125" s="27">
        <v>17334</v>
      </c>
      <c r="N125" s="27">
        <v>17334</v>
      </c>
      <c r="O125" s="24" t="s">
        <v>251</v>
      </c>
      <c r="P125" s="42" t="s">
        <v>279</v>
      </c>
    </row>
    <row r="126" spans="1:16" ht="168">
      <c r="A126" s="21">
        <v>125</v>
      </c>
      <c r="B126" s="22">
        <v>2568</v>
      </c>
      <c r="C126" s="23" t="s">
        <v>55</v>
      </c>
      <c r="D126" s="23" t="s">
        <v>56</v>
      </c>
      <c r="E126" s="23" t="s">
        <v>57</v>
      </c>
      <c r="F126" s="23" t="s">
        <v>58</v>
      </c>
      <c r="G126" s="23" t="s">
        <v>59</v>
      </c>
      <c r="H126" s="31" t="s">
        <v>240</v>
      </c>
      <c r="I126" s="27">
        <v>13910</v>
      </c>
      <c r="J126" s="49" t="s">
        <v>278</v>
      </c>
      <c r="K126" s="24" t="s">
        <v>143</v>
      </c>
      <c r="L126" s="23" t="s">
        <v>144</v>
      </c>
      <c r="M126" s="27">
        <v>13910</v>
      </c>
      <c r="N126" s="27">
        <v>13910</v>
      </c>
      <c r="O126" s="24" t="s">
        <v>252</v>
      </c>
      <c r="P126" s="42" t="s">
        <v>279</v>
      </c>
    </row>
    <row r="127" spans="1:16" ht="168">
      <c r="A127" s="21">
        <v>126</v>
      </c>
      <c r="B127" s="22">
        <v>2568</v>
      </c>
      <c r="C127" s="23" t="s">
        <v>55</v>
      </c>
      <c r="D127" s="23" t="s">
        <v>56</v>
      </c>
      <c r="E127" s="23" t="s">
        <v>57</v>
      </c>
      <c r="F127" s="23" t="s">
        <v>58</v>
      </c>
      <c r="G127" s="23" t="s">
        <v>59</v>
      </c>
      <c r="H127" s="31" t="s">
        <v>241</v>
      </c>
      <c r="I127" s="27">
        <v>83888</v>
      </c>
      <c r="J127" s="49" t="s">
        <v>277</v>
      </c>
      <c r="K127" s="24" t="s">
        <v>143</v>
      </c>
      <c r="L127" s="23" t="s">
        <v>144</v>
      </c>
      <c r="M127" s="27">
        <v>83888</v>
      </c>
      <c r="N127" s="27">
        <v>83888</v>
      </c>
      <c r="O127" s="24" t="s">
        <v>78</v>
      </c>
      <c r="P127" s="42" t="s">
        <v>279</v>
      </c>
    </row>
    <row r="128" spans="1:16" ht="168">
      <c r="A128" s="21">
        <v>127</v>
      </c>
      <c r="B128" s="22">
        <v>2568</v>
      </c>
      <c r="C128" s="23" t="s">
        <v>55</v>
      </c>
      <c r="D128" s="23" t="s">
        <v>56</v>
      </c>
      <c r="E128" s="23" t="s">
        <v>57</v>
      </c>
      <c r="F128" s="23" t="s">
        <v>58</v>
      </c>
      <c r="G128" s="23" t="s">
        <v>59</v>
      </c>
      <c r="H128" s="31" t="s">
        <v>242</v>
      </c>
      <c r="I128" s="27">
        <v>3745</v>
      </c>
      <c r="J128" s="49" t="s">
        <v>277</v>
      </c>
      <c r="K128" s="24" t="s">
        <v>143</v>
      </c>
      <c r="L128" s="23" t="s">
        <v>144</v>
      </c>
      <c r="M128" s="27">
        <v>3745</v>
      </c>
      <c r="N128" s="27">
        <v>3745</v>
      </c>
      <c r="O128" s="24" t="s">
        <v>118</v>
      </c>
      <c r="P128" s="42" t="s">
        <v>279</v>
      </c>
    </row>
    <row r="129" spans="1:16" ht="168">
      <c r="A129" s="21">
        <v>128</v>
      </c>
      <c r="B129" s="22">
        <v>2568</v>
      </c>
      <c r="C129" s="23" t="s">
        <v>55</v>
      </c>
      <c r="D129" s="23" t="s">
        <v>56</v>
      </c>
      <c r="E129" s="23" t="s">
        <v>57</v>
      </c>
      <c r="F129" s="23" t="s">
        <v>58</v>
      </c>
      <c r="G129" s="23" t="s">
        <v>59</v>
      </c>
      <c r="H129" s="31" t="s">
        <v>243</v>
      </c>
      <c r="I129" s="27">
        <v>65270</v>
      </c>
      <c r="J129" s="49" t="s">
        <v>277</v>
      </c>
      <c r="K129" s="24" t="s">
        <v>143</v>
      </c>
      <c r="L129" s="23" t="s">
        <v>144</v>
      </c>
      <c r="M129" s="27">
        <v>65270</v>
      </c>
      <c r="N129" s="27">
        <v>65270</v>
      </c>
      <c r="O129" s="24" t="s">
        <v>253</v>
      </c>
      <c r="P129" s="42" t="s">
        <v>279</v>
      </c>
    </row>
    <row r="130" spans="1:16" ht="168">
      <c r="A130" s="21">
        <v>129</v>
      </c>
      <c r="B130" s="22">
        <v>2568</v>
      </c>
      <c r="C130" s="23" t="s">
        <v>55</v>
      </c>
      <c r="D130" s="23" t="s">
        <v>56</v>
      </c>
      <c r="E130" s="23" t="s">
        <v>57</v>
      </c>
      <c r="F130" s="23" t="s">
        <v>58</v>
      </c>
      <c r="G130" s="23" t="s">
        <v>59</v>
      </c>
      <c r="H130" s="31" t="s">
        <v>260</v>
      </c>
      <c r="I130" s="27">
        <v>15200</v>
      </c>
      <c r="J130" s="49" t="s">
        <v>278</v>
      </c>
      <c r="K130" s="24" t="s">
        <v>143</v>
      </c>
      <c r="L130" s="23" t="s">
        <v>144</v>
      </c>
      <c r="M130" s="27">
        <v>15200</v>
      </c>
      <c r="N130" s="27">
        <v>15200</v>
      </c>
      <c r="O130" s="24" t="s">
        <v>261</v>
      </c>
      <c r="P130" s="42" t="s">
        <v>279</v>
      </c>
    </row>
    <row r="131" spans="1:16" ht="168">
      <c r="A131" s="21">
        <v>130</v>
      </c>
      <c r="B131" s="25">
        <v>2568</v>
      </c>
      <c r="C131" s="26" t="s">
        <v>55</v>
      </c>
      <c r="D131" s="26" t="s">
        <v>56</v>
      </c>
      <c r="E131" s="26" t="s">
        <v>57</v>
      </c>
      <c r="F131" s="26" t="s">
        <v>58</v>
      </c>
      <c r="G131" s="26" t="s">
        <v>59</v>
      </c>
      <c r="H131" s="32" t="s">
        <v>262</v>
      </c>
      <c r="I131" s="28">
        <v>36500</v>
      </c>
      <c r="J131" s="50" t="s">
        <v>277</v>
      </c>
      <c r="K131" s="33" t="s">
        <v>143</v>
      </c>
      <c r="L131" s="26" t="s">
        <v>144</v>
      </c>
      <c r="M131" s="28">
        <v>36500</v>
      </c>
      <c r="N131" s="28">
        <v>36500</v>
      </c>
      <c r="O131" s="33" t="s">
        <v>259</v>
      </c>
      <c r="P131" s="44" t="s">
        <v>279</v>
      </c>
    </row>
    <row r="132" spans="1:16" ht="168">
      <c r="A132" s="21">
        <v>131</v>
      </c>
      <c r="B132" s="22">
        <v>2568</v>
      </c>
      <c r="C132" s="23" t="s">
        <v>55</v>
      </c>
      <c r="D132" s="23" t="s">
        <v>56</v>
      </c>
      <c r="E132" s="23" t="s">
        <v>57</v>
      </c>
      <c r="F132" s="23" t="s">
        <v>58</v>
      </c>
      <c r="G132" s="23" t="s">
        <v>59</v>
      </c>
      <c r="H132" s="31" t="s">
        <v>266</v>
      </c>
      <c r="I132" s="27">
        <v>6955</v>
      </c>
      <c r="J132" s="49" t="s">
        <v>277</v>
      </c>
      <c r="K132" s="24" t="s">
        <v>143</v>
      </c>
      <c r="L132" s="23" t="s">
        <v>144</v>
      </c>
      <c r="M132" s="27">
        <v>6955</v>
      </c>
      <c r="N132" s="27">
        <v>6955</v>
      </c>
      <c r="O132" s="24" t="s">
        <v>118</v>
      </c>
      <c r="P132" s="42" t="s">
        <v>279</v>
      </c>
    </row>
    <row r="133" spans="1:16" ht="168">
      <c r="A133" s="21">
        <v>132</v>
      </c>
      <c r="B133" s="22">
        <v>2568</v>
      </c>
      <c r="C133" s="23" t="s">
        <v>55</v>
      </c>
      <c r="D133" s="23" t="s">
        <v>56</v>
      </c>
      <c r="E133" s="23" t="s">
        <v>57</v>
      </c>
      <c r="F133" s="23" t="s">
        <v>58</v>
      </c>
      <c r="G133" s="23" t="s">
        <v>59</v>
      </c>
      <c r="H133" s="31" t="s">
        <v>267</v>
      </c>
      <c r="I133" s="27">
        <v>65350</v>
      </c>
      <c r="J133" s="49" t="s">
        <v>277</v>
      </c>
      <c r="K133" s="24" t="s">
        <v>143</v>
      </c>
      <c r="L133" s="23" t="s">
        <v>144</v>
      </c>
      <c r="M133" s="27">
        <v>65350</v>
      </c>
      <c r="N133" s="27">
        <v>65350</v>
      </c>
      <c r="O133" s="24" t="s">
        <v>214</v>
      </c>
      <c r="P133" s="42" t="s">
        <v>279</v>
      </c>
    </row>
    <row r="134" spans="1:16" ht="168">
      <c r="A134" s="21">
        <v>133</v>
      </c>
      <c r="B134" s="22">
        <v>2568</v>
      </c>
      <c r="C134" s="23" t="s">
        <v>55</v>
      </c>
      <c r="D134" s="23" t="s">
        <v>56</v>
      </c>
      <c r="E134" s="23" t="s">
        <v>57</v>
      </c>
      <c r="F134" s="23" t="s">
        <v>58</v>
      </c>
      <c r="G134" s="23" t="s">
        <v>59</v>
      </c>
      <c r="H134" s="31" t="s">
        <v>268</v>
      </c>
      <c r="I134" s="27">
        <v>17762</v>
      </c>
      <c r="J134" s="49" t="s">
        <v>278</v>
      </c>
      <c r="K134" s="24" t="s">
        <v>143</v>
      </c>
      <c r="L134" s="23" t="s">
        <v>144</v>
      </c>
      <c r="M134" s="27">
        <v>17762</v>
      </c>
      <c r="N134" s="27">
        <v>17762</v>
      </c>
      <c r="O134" s="24" t="s">
        <v>127</v>
      </c>
      <c r="P134" s="42" t="s">
        <v>279</v>
      </c>
    </row>
    <row r="135" spans="1:16" ht="42">
      <c r="A135" s="21">
        <v>134</v>
      </c>
      <c r="B135" s="22">
        <v>2568</v>
      </c>
      <c r="C135" s="23" t="s">
        <v>55</v>
      </c>
      <c r="D135" s="23" t="s">
        <v>56</v>
      </c>
      <c r="E135" s="23" t="s">
        <v>57</v>
      </c>
      <c r="F135" s="23" t="s">
        <v>58</v>
      </c>
      <c r="G135" s="23" t="s">
        <v>59</v>
      </c>
      <c r="H135" s="31" t="s">
        <v>269</v>
      </c>
      <c r="I135" s="27">
        <v>121675.05</v>
      </c>
      <c r="J135" s="49" t="s">
        <v>277</v>
      </c>
      <c r="K135" s="53" t="s">
        <v>143</v>
      </c>
      <c r="L135" s="23" t="s">
        <v>144</v>
      </c>
      <c r="M135" s="27">
        <v>121675.05</v>
      </c>
      <c r="N135" s="27">
        <v>121675.05</v>
      </c>
      <c r="O135" s="24" t="s">
        <v>67</v>
      </c>
      <c r="P135" s="42" t="s">
        <v>285</v>
      </c>
    </row>
    <row r="136" spans="1:16" ht="42">
      <c r="A136" s="21">
        <v>135</v>
      </c>
      <c r="B136" s="25">
        <v>2568</v>
      </c>
      <c r="C136" s="26" t="s">
        <v>55</v>
      </c>
      <c r="D136" s="26" t="s">
        <v>56</v>
      </c>
      <c r="E136" s="26" t="s">
        <v>57</v>
      </c>
      <c r="F136" s="26" t="s">
        <v>58</v>
      </c>
      <c r="G136" s="26" t="s">
        <v>59</v>
      </c>
      <c r="H136" s="32" t="s">
        <v>270</v>
      </c>
      <c r="I136" s="28">
        <v>127330</v>
      </c>
      <c r="J136" s="50" t="s">
        <v>277</v>
      </c>
      <c r="K136" s="33" t="s">
        <v>143</v>
      </c>
      <c r="L136" s="26" t="s">
        <v>144</v>
      </c>
      <c r="M136" s="28">
        <v>127330</v>
      </c>
      <c r="N136" s="28">
        <v>127330</v>
      </c>
      <c r="O136" s="33" t="s">
        <v>98</v>
      </c>
      <c r="P136" s="44" t="s">
        <v>280</v>
      </c>
    </row>
  </sheetData>
  <dataValidations count="2">
    <dataValidation type="list" allowBlank="1" showInputMessage="1" showErrorMessage="1" sqref="K2:K136" xr:uid="{506335FF-7431-4F1B-A1D8-8535DACBEA8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6" xr:uid="{0D011300-4B9E-407E-972F-A911D2CDAC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Suradej.Don</cp:lastModifiedBy>
  <dcterms:created xsi:type="dcterms:W3CDTF">2024-09-18T07:07:46Z</dcterms:created>
  <dcterms:modified xsi:type="dcterms:W3CDTF">2025-04-21T08:14:39Z</dcterms:modified>
</cp:coreProperties>
</file>